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'Total'!$A$2:$B$23</definedName>
  </definedNames>
  <calcPr fullCalcOnLoad="1"/>
</workbook>
</file>

<file path=xl/sharedStrings.xml><?xml version="1.0" encoding="utf-8"?>
<sst xmlns="http://schemas.openxmlformats.org/spreadsheetml/2006/main" count="453" uniqueCount="170">
  <si>
    <t>Jack Cummings</t>
  </si>
  <si>
    <t>David Robson</t>
  </si>
  <si>
    <t>Hilda Coulsey</t>
  </si>
  <si>
    <t>Sarah Hayes</t>
  </si>
  <si>
    <t>Jean Sullivan</t>
  </si>
  <si>
    <t>Caroline Howe</t>
  </si>
  <si>
    <t>Fell</t>
  </si>
  <si>
    <t>Trail</t>
  </si>
  <si>
    <t>Road</t>
  </si>
  <si>
    <t>Name</t>
  </si>
  <si>
    <t>#</t>
  </si>
  <si>
    <t>Points</t>
  </si>
  <si>
    <t>Time</t>
  </si>
  <si>
    <t>Total</t>
  </si>
  <si>
    <t>Pos</t>
  </si>
  <si>
    <t>Wildcard</t>
  </si>
  <si>
    <t>W'card</t>
  </si>
  <si>
    <t>Race</t>
  </si>
  <si>
    <t>Date</t>
  </si>
  <si>
    <t>Win</t>
  </si>
  <si>
    <t>Alison Weston</t>
  </si>
  <si>
    <t>Phil Hirst</t>
  </si>
  <si>
    <t>Jack Wood</t>
  </si>
  <si>
    <t>Malcolm Pickering</t>
  </si>
  <si>
    <t>Kate Lofthouse</t>
  </si>
  <si>
    <t>Matt Newell</t>
  </si>
  <si>
    <t>Jonathan Turner</t>
  </si>
  <si>
    <t>Bunny Run 1</t>
  </si>
  <si>
    <t>Harewood 10K</t>
  </si>
  <si>
    <t>Flower Scar</t>
  </si>
  <si>
    <t>Jane Bryant</t>
  </si>
  <si>
    <t>Will Buckton</t>
  </si>
  <si>
    <t>Ruth Jones</t>
  </si>
  <si>
    <t>Daniel Lane</t>
  </si>
  <si>
    <t>Anna Pickering</t>
  </si>
  <si>
    <t>Sheena Pickersgill</t>
  </si>
  <si>
    <t>Fiona Schneider</t>
  </si>
  <si>
    <t>Sue Verspyck</t>
  </si>
  <si>
    <t>Colin Williams</t>
  </si>
  <si>
    <t>Sue Williamson</t>
  </si>
  <si>
    <t>Helen Wood</t>
  </si>
  <si>
    <t>Jack Bloor</t>
  </si>
  <si>
    <t>Guiseley Gallop</t>
  </si>
  <si>
    <t>BBW</t>
  </si>
  <si>
    <t>Ripon 10K</t>
  </si>
  <si>
    <t>Ilkley Trail</t>
  </si>
  <si>
    <t>Wharfedale Half</t>
  </si>
  <si>
    <t>Meltham 10K</t>
  </si>
  <si>
    <t>Thirsk 10</t>
  </si>
  <si>
    <t>Vale of York</t>
  </si>
  <si>
    <t>Lucy Williamson</t>
  </si>
  <si>
    <t>Michael Duffield</t>
  </si>
  <si>
    <t>Peter Lewis</t>
  </si>
  <si>
    <t>Paddy Hagan</t>
  </si>
  <si>
    <t>Anna Nolan</t>
  </si>
  <si>
    <t>Geoffrey White</t>
  </si>
  <si>
    <t>Kate Archer</t>
  </si>
  <si>
    <t>Mike Baldwin</t>
  </si>
  <si>
    <t>Petra Bijsterveld</t>
  </si>
  <si>
    <t>Tim Brayshaw</t>
  </si>
  <si>
    <t>Barbara Bullock</t>
  </si>
  <si>
    <t>Chantal Busby</t>
  </si>
  <si>
    <t>Paul Calderbank</t>
  </si>
  <si>
    <t>Rachel Carter</t>
  </si>
  <si>
    <t>Phil Chappell</t>
  </si>
  <si>
    <t>Ian Conyers</t>
  </si>
  <si>
    <t>Duncan Cooper</t>
  </si>
  <si>
    <t>Stephen Coy</t>
  </si>
  <si>
    <t>Nathan Edmondson</t>
  </si>
  <si>
    <t>Melanie Edwards</t>
  </si>
  <si>
    <t>David Foyston</t>
  </si>
  <si>
    <t>Bernadette Gibbons</t>
  </si>
  <si>
    <t>John Hayes</t>
  </si>
  <si>
    <t>Stuart Herrington</t>
  </si>
  <si>
    <t>David Howe</t>
  </si>
  <si>
    <t>Dave Ibbotson</t>
  </si>
  <si>
    <t>Istvan Jacso</t>
  </si>
  <si>
    <t>Amy Jones</t>
  </si>
  <si>
    <t>Tom Lally</t>
  </si>
  <si>
    <t>Robert Little</t>
  </si>
  <si>
    <t>Michael Lomas</t>
  </si>
  <si>
    <t>John Marsham</t>
  </si>
  <si>
    <t>Alistair McInnes</t>
  </si>
  <si>
    <t>Claire Mcloughlin</t>
  </si>
  <si>
    <t>David Millson</t>
  </si>
  <si>
    <t>Pauline Munro</t>
  </si>
  <si>
    <t>Steve Murray</t>
  </si>
  <si>
    <t>Jayne Norman</t>
  </si>
  <si>
    <t>Derek Oliver</t>
  </si>
  <si>
    <t>Andrew Overend</t>
  </si>
  <si>
    <t>Tim Ratcliffe</t>
  </si>
  <si>
    <t>Adela Reperecki</t>
  </si>
  <si>
    <t>Ben Sheppard</t>
  </si>
  <si>
    <t>Peter Shields</t>
  </si>
  <si>
    <t>Harry Sime</t>
  </si>
  <si>
    <t>Jonathan Sinclair</t>
  </si>
  <si>
    <t>Oscar Stapleton</t>
  </si>
  <si>
    <t>Paul Sugden</t>
  </si>
  <si>
    <t>Helen Thurston</t>
  </si>
  <si>
    <t>Tracey Watson</t>
  </si>
  <si>
    <t>Jacqui Weston</t>
  </si>
  <si>
    <t>Daniel Wilkinson</t>
  </si>
  <si>
    <t>Keith Wood</t>
  </si>
  <si>
    <t>Michael Abrams Cohen</t>
  </si>
  <si>
    <t>Clare Boyle</t>
  </si>
  <si>
    <t>Jackie Hammond</t>
  </si>
  <si>
    <t>Jan Jones</t>
  </si>
  <si>
    <t>Cameron Reilly</t>
  </si>
  <si>
    <t>Paula Reynier</t>
  </si>
  <si>
    <t>Peter Roll</t>
  </si>
  <si>
    <t>Gill Scott</t>
  </si>
  <si>
    <t>Peter Tapper</t>
  </si>
  <si>
    <t>Beamsley Beacon</t>
  </si>
  <si>
    <t>Addingham Gala</t>
  </si>
  <si>
    <t>Ingleborough</t>
  </si>
  <si>
    <t>Great Wherneside</t>
  </si>
  <si>
    <t>Burley Moor</t>
  </si>
  <si>
    <t>The Stoop</t>
  </si>
  <si>
    <t>Ilkley Incline</t>
  </si>
  <si>
    <t>PECO XC</t>
  </si>
  <si>
    <t>Full Bronte 5</t>
  </si>
  <si>
    <t>Eccup 10</t>
  </si>
  <si>
    <t>Burnsall 10</t>
  </si>
  <si>
    <t>Bradford ParkRun</t>
  </si>
  <si>
    <t>Ribble Valley</t>
  </si>
  <si>
    <t>Richard Joel</t>
  </si>
  <si>
    <t>Alistair Barlow</t>
  </si>
  <si>
    <t>Martin Archer</t>
  </si>
  <si>
    <t>Tim Ashelford</t>
  </si>
  <si>
    <t>Maria Brophy</t>
  </si>
  <si>
    <t>Sarah Carroll</t>
  </si>
  <si>
    <t>Matthew Cox</t>
  </si>
  <si>
    <t>Peter Ferguson</t>
  </si>
  <si>
    <t>Jo Foster</t>
  </si>
  <si>
    <t>Steven Gott</t>
  </si>
  <si>
    <t>Jeffrey Green</t>
  </si>
  <si>
    <t>Robert Hamilton</t>
  </si>
  <si>
    <t>Alex Hirst</t>
  </si>
  <si>
    <t>Andrew Jackson</t>
  </si>
  <si>
    <t>James Mellor</t>
  </si>
  <si>
    <t>Robin Nicholson</t>
  </si>
  <si>
    <t>Jim Ryder</t>
  </si>
  <si>
    <t>Peter Shelley</t>
  </si>
  <si>
    <t>Will Simmons</t>
  </si>
  <si>
    <t>Paul Stephens</t>
  </si>
  <si>
    <t>Nigel Tapper</t>
  </si>
  <si>
    <t>Skipton Park Run</t>
  </si>
  <si>
    <t>William Worboys</t>
  </si>
  <si>
    <t>Martyn Stocker</t>
  </si>
  <si>
    <t>Dawn Turner</t>
  </si>
  <si>
    <t>Sally Wright</t>
  </si>
  <si>
    <t>Sally Armitage</t>
  </si>
  <si>
    <t>Paul Atkinson</t>
  </si>
  <si>
    <t>Alison Bennett</t>
  </si>
  <si>
    <t>James Brooks</t>
  </si>
  <si>
    <t>Ros Brown</t>
  </si>
  <si>
    <t>Rob Budding</t>
  </si>
  <si>
    <t>Catherine Eversfield</t>
  </si>
  <si>
    <t>Diane Kitchen</t>
  </si>
  <si>
    <t>Donald Macrae</t>
  </si>
  <si>
    <t>Grim up North 4 x 4</t>
  </si>
  <si>
    <t>Cliffe Castle Park Run</t>
  </si>
  <si>
    <t>Bradford Park Run</t>
  </si>
  <si>
    <t>Amanda Newham</t>
  </si>
  <si>
    <t>Daniel Hayes</t>
  </si>
  <si>
    <t>Sally Malir</t>
  </si>
  <si>
    <t>John Marshall</t>
  </si>
  <si>
    <t>York Park Run</t>
  </si>
  <si>
    <t>Dick Waddington</t>
  </si>
  <si>
    <t>Steven Weston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</si>
</sst>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46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0" fontId="4" fillId="27" borderId="0" xfId="0" applyFont="1" applyFill="1" applyBorder="1" applyAlignment="1">
      <alignment horizontal="right"/>
    </xf>
    <xf numFmtId="1" fontId="4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right"/>
    </xf>
    <xf numFmtId="1" fontId="4" fillId="37" borderId="0" xfId="0" applyNumberFormat="1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2" fontId="4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horizontal="right"/>
    </xf>
    <xf numFmtId="46" fontId="3" fillId="33" borderId="1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46" fontId="3" fillId="33" borderId="0" xfId="0" applyNumberFormat="1" applyFont="1" applyFill="1" applyBorder="1" applyAlignment="1">
      <alignment/>
    </xf>
    <xf numFmtId="46" fontId="3" fillId="33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6" borderId="14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3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1" fontId="4" fillId="35" borderId="0" xfId="0" applyNumberFormat="1" applyFont="1" applyFill="1" applyAlignment="1">
      <alignment horizontal="right"/>
    </xf>
    <xf numFmtId="46" fontId="4" fillId="33" borderId="15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7" borderId="0" xfId="0" applyFont="1" applyFill="1" applyAlignment="1">
      <alignment/>
    </xf>
    <xf numFmtId="0" fontId="7" fillId="27" borderId="20" xfId="0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7" fillId="27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6" fontId="4" fillId="33" borderId="21" xfId="0" applyNumberFormat="1" applyFont="1" applyFill="1" applyBorder="1" applyAlignment="1">
      <alignment horizontal="left"/>
    </xf>
    <xf numFmtId="46" fontId="4" fillId="33" borderId="22" xfId="0" applyNumberFormat="1" applyFont="1" applyFill="1" applyBorder="1" applyAlignment="1">
      <alignment horizontal="left"/>
    </xf>
    <xf numFmtId="46" fontId="4" fillId="33" borderId="23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6" fontId="4" fillId="33" borderId="25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46" fontId="4" fillId="33" borderId="26" xfId="0" applyNumberFormat="1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6" fontId="3" fillId="33" borderId="27" xfId="0" applyNumberFormat="1" applyFont="1" applyFill="1" applyBorder="1" applyAlignment="1">
      <alignment horizontal="center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6" fontId="3" fillId="33" borderId="28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46" fontId="3" fillId="33" borderId="0" xfId="0" applyNumberFormat="1" applyFont="1" applyFill="1" applyBorder="1" applyAlignment="1">
      <alignment horizontal="center"/>
    </xf>
    <xf numFmtId="46" fontId="3" fillId="33" borderId="20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6" fontId="3" fillId="33" borderId="3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vertical="center" wrapText="1"/>
    </xf>
    <xf numFmtId="46" fontId="4" fillId="33" borderId="31" xfId="0" applyNumberFormat="1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2" fontId="4" fillId="38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4" fillId="34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14" fontId="4" fillId="33" borderId="11" xfId="0" applyNumberFormat="1" applyFont="1" applyFill="1" applyBorder="1" applyAlignment="1">
      <alignment horizontal="left"/>
    </xf>
    <xf numFmtId="0" fontId="4" fillId="37" borderId="0" xfId="0" applyFont="1" applyFill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4" fontId="4" fillId="33" borderId="28" xfId="0" applyNumberFormat="1" applyFont="1" applyFill="1" applyBorder="1" applyAlignment="1">
      <alignment horizontal="left"/>
    </xf>
    <xf numFmtId="14" fontId="4" fillId="33" borderId="13" xfId="0" applyNumberFormat="1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3" borderId="30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14" fontId="4" fillId="33" borderId="30" xfId="0" applyNumberFormat="1" applyFont="1" applyFill="1" applyBorder="1" applyAlignment="1">
      <alignment horizontal="left"/>
    </xf>
    <xf numFmtId="14" fontId="4" fillId="33" borderId="2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125" zoomScaleNormal="125" zoomScalePageLayoutView="0" workbookViewId="0" topLeftCell="A1">
      <selection activeCell="O6" sqref="O6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3" width="2.28125" style="30" customWidth="1"/>
    <col min="4" max="4" width="5.7109375" style="28" customWidth="1"/>
    <col min="5" max="5" width="2.28125" style="30" customWidth="1"/>
    <col min="6" max="6" width="5.7109375" style="30" customWidth="1"/>
    <col min="7" max="7" width="2.28125" style="30" customWidth="1"/>
    <col min="8" max="8" width="5.7109375" style="30" customWidth="1"/>
    <col min="9" max="9" width="2.28125" style="30" customWidth="1"/>
    <col min="10" max="10" width="5.7109375" style="30" customWidth="1"/>
    <col min="11" max="11" width="2.28125" style="38" customWidth="1"/>
    <col min="12" max="12" width="5.7109375" style="30" customWidth="1"/>
    <col min="13" max="16384" width="9.140625" style="1" customWidth="1"/>
  </cols>
  <sheetData>
    <row r="1" spans="1:12" s="42" customFormat="1" ht="12.75">
      <c r="A1" s="40"/>
      <c r="B1" s="41"/>
      <c r="C1" s="128" t="s">
        <v>13</v>
      </c>
      <c r="D1" s="129"/>
      <c r="E1" s="108" t="s">
        <v>6</v>
      </c>
      <c r="F1" s="108"/>
      <c r="G1" s="110" t="s">
        <v>7</v>
      </c>
      <c r="H1" s="110"/>
      <c r="I1" s="120" t="s">
        <v>8</v>
      </c>
      <c r="J1" s="121"/>
      <c r="K1" s="126" t="s">
        <v>16</v>
      </c>
      <c r="L1" s="127"/>
    </row>
    <row r="2" spans="1:12" s="3" customFormat="1" ht="10.5">
      <c r="A2" s="7"/>
      <c r="B2" s="2"/>
      <c r="C2" s="101"/>
      <c r="D2" s="17"/>
      <c r="E2" s="18"/>
      <c r="F2" s="18"/>
      <c r="G2" s="19"/>
      <c r="H2" s="19"/>
      <c r="I2" s="20"/>
      <c r="J2" s="21"/>
      <c r="K2" s="16"/>
      <c r="L2" s="16"/>
    </row>
    <row r="3" spans="1:12" s="3" customFormat="1" ht="10.5">
      <c r="A3" s="7"/>
      <c r="B3" s="4"/>
      <c r="C3" s="49"/>
      <c r="D3" s="17"/>
      <c r="E3" s="18"/>
      <c r="F3" s="18"/>
      <c r="G3" s="19"/>
      <c r="H3" s="19"/>
      <c r="I3" s="20"/>
      <c r="J3" s="21"/>
      <c r="K3" s="16"/>
      <c r="L3" s="16"/>
    </row>
    <row r="4" spans="1:12" s="6" customFormat="1" ht="10.5">
      <c r="A4" s="9"/>
      <c r="B4" s="4"/>
      <c r="C4" s="17"/>
      <c r="D4" s="17"/>
      <c r="E4" s="18"/>
      <c r="F4" s="18"/>
      <c r="G4" s="19"/>
      <c r="H4" s="19"/>
      <c r="I4" s="20"/>
      <c r="J4" s="21"/>
      <c r="K4" s="15"/>
      <c r="L4" s="16"/>
    </row>
    <row r="5" spans="1:12" s="6" customFormat="1" ht="10.5">
      <c r="A5" s="8" t="s">
        <v>14</v>
      </c>
      <c r="B5" s="5" t="s">
        <v>9</v>
      </c>
      <c r="C5" s="17" t="s">
        <v>10</v>
      </c>
      <c r="D5" s="17" t="s">
        <v>11</v>
      </c>
      <c r="E5" s="18" t="s">
        <v>10</v>
      </c>
      <c r="F5" s="18" t="s">
        <v>13</v>
      </c>
      <c r="G5" s="19" t="s">
        <v>10</v>
      </c>
      <c r="H5" s="19" t="s">
        <v>13</v>
      </c>
      <c r="I5" s="20" t="s">
        <v>10</v>
      </c>
      <c r="J5" s="21" t="s">
        <v>13</v>
      </c>
      <c r="K5" s="15" t="s">
        <v>10</v>
      </c>
      <c r="L5" s="16" t="s">
        <v>13</v>
      </c>
    </row>
    <row r="6" spans="1:12" s="3" customFormat="1" ht="12">
      <c r="A6" s="10">
        <v>1</v>
      </c>
      <c r="B6" s="31" t="s">
        <v>38</v>
      </c>
      <c r="C6" s="49">
        <v>10</v>
      </c>
      <c r="D6" s="58">
        <v>955.864189893194</v>
      </c>
      <c r="E6" s="22">
        <v>4</v>
      </c>
      <c r="F6" s="23">
        <v>353.18672909317957</v>
      </c>
      <c r="G6" s="24">
        <v>3</v>
      </c>
      <c r="H6" s="25">
        <v>277.8342360724058</v>
      </c>
      <c r="I6" s="26">
        <v>4</v>
      </c>
      <c r="J6" s="27">
        <v>374.88940674214456</v>
      </c>
      <c r="K6" s="32">
        <v>1</v>
      </c>
      <c r="L6" s="15">
        <v>119.04761904761905</v>
      </c>
    </row>
    <row r="7" spans="1:12" s="3" customFormat="1" ht="12">
      <c r="A7" s="10">
        <v>2</v>
      </c>
      <c r="B7" s="31" t="s">
        <v>2</v>
      </c>
      <c r="C7" s="49">
        <v>10</v>
      </c>
      <c r="D7" s="58">
        <v>935.6490398770102</v>
      </c>
      <c r="E7" s="22">
        <v>4</v>
      </c>
      <c r="F7" s="23">
        <v>340.811824141336</v>
      </c>
      <c r="G7" s="24">
        <v>4</v>
      </c>
      <c r="H7" s="25">
        <v>372.14484877419596</v>
      </c>
      <c r="I7" s="26">
        <v>4</v>
      </c>
      <c r="J7" s="27">
        <v>365.5854433255502</v>
      </c>
      <c r="K7" s="32">
        <v>1</v>
      </c>
      <c r="L7" s="15">
        <v>109.33365168427545</v>
      </c>
    </row>
    <row r="8" spans="1:12" s="3" customFormat="1" ht="12">
      <c r="A8" s="10">
        <v>3</v>
      </c>
      <c r="B8" s="31" t="s">
        <v>26</v>
      </c>
      <c r="C8" s="49">
        <v>10</v>
      </c>
      <c r="D8" s="58">
        <v>928.0330049687757</v>
      </c>
      <c r="E8" s="22">
        <v>4</v>
      </c>
      <c r="F8" s="23">
        <v>351.1162217542404</v>
      </c>
      <c r="G8" s="24">
        <v>4</v>
      </c>
      <c r="H8" s="25">
        <v>377.4065409990942</v>
      </c>
      <c r="I8" s="26">
        <v>4</v>
      </c>
      <c r="J8" s="27">
        <v>367.20536903030063</v>
      </c>
      <c r="K8" s="32">
        <v>1</v>
      </c>
      <c r="L8" s="15">
        <v>95.75446579851865</v>
      </c>
    </row>
    <row r="9" spans="1:12" s="3" customFormat="1" ht="12">
      <c r="A9" s="10">
        <v>4</v>
      </c>
      <c r="B9" s="31" t="s">
        <v>20</v>
      </c>
      <c r="C9" s="49">
        <v>10</v>
      </c>
      <c r="D9" s="58">
        <v>884.04433653878</v>
      </c>
      <c r="E9" s="22">
        <v>4</v>
      </c>
      <c r="F9" s="23">
        <v>350.2103723227798</v>
      </c>
      <c r="G9" s="24">
        <v>4</v>
      </c>
      <c r="H9" s="25">
        <v>350.7790225206958</v>
      </c>
      <c r="I9" s="26">
        <v>3</v>
      </c>
      <c r="J9" s="27">
        <v>248.0340005959922</v>
      </c>
      <c r="K9" s="32">
        <v>1</v>
      </c>
      <c r="L9" s="15">
        <v>98.22099724379856</v>
      </c>
    </row>
    <row r="10" spans="1:12" s="3" customFormat="1" ht="12">
      <c r="A10" s="10">
        <v>5</v>
      </c>
      <c r="B10" s="31" t="s">
        <v>4</v>
      </c>
      <c r="C10" s="49">
        <v>10</v>
      </c>
      <c r="D10" s="58">
        <v>799.0449857272532</v>
      </c>
      <c r="E10" s="22">
        <v>3</v>
      </c>
      <c r="F10" s="23">
        <v>215.77155859018967</v>
      </c>
      <c r="G10" s="24">
        <v>3</v>
      </c>
      <c r="H10" s="25">
        <v>246.03413634638855</v>
      </c>
      <c r="I10" s="26">
        <v>3</v>
      </c>
      <c r="J10" s="27">
        <v>242.9494816332487</v>
      </c>
      <c r="K10" s="32">
        <v>1</v>
      </c>
      <c r="L10" s="15">
        <v>94.28980915742626</v>
      </c>
    </row>
    <row r="11" spans="1:12" s="3" customFormat="1" ht="12">
      <c r="A11" s="10">
        <v>6</v>
      </c>
      <c r="B11" s="31" t="s">
        <v>36</v>
      </c>
      <c r="C11" s="49">
        <v>10</v>
      </c>
      <c r="D11" s="58">
        <v>766.1353739400383</v>
      </c>
      <c r="E11" s="22">
        <v>3</v>
      </c>
      <c r="F11" s="23">
        <v>207.4573513729598</v>
      </c>
      <c r="G11" s="24">
        <v>3</v>
      </c>
      <c r="H11" s="25">
        <v>225.1076857450584</v>
      </c>
      <c r="I11" s="26">
        <v>4</v>
      </c>
      <c r="J11" s="27">
        <v>318.5696881587723</v>
      </c>
      <c r="K11" s="32">
        <v>1</v>
      </c>
      <c r="L11" s="15">
        <v>87.8043885469628</v>
      </c>
    </row>
    <row r="12" spans="1:12" s="3" customFormat="1" ht="12">
      <c r="A12" s="10">
        <v>7</v>
      </c>
      <c r="B12" s="31" t="s">
        <v>52</v>
      </c>
      <c r="C12" s="49">
        <v>9</v>
      </c>
      <c r="D12" s="58">
        <v>679.874818802471</v>
      </c>
      <c r="E12" s="22">
        <v>3</v>
      </c>
      <c r="F12" s="23">
        <v>215.1926950823795</v>
      </c>
      <c r="G12" s="24">
        <v>4</v>
      </c>
      <c r="H12" s="25">
        <v>289.5184248933779</v>
      </c>
      <c r="I12" s="26">
        <v>2</v>
      </c>
      <c r="J12" s="27">
        <v>152.96764672540917</v>
      </c>
      <c r="K12" s="32">
        <v>1</v>
      </c>
      <c r="L12" s="15">
        <v>92.95845997973657</v>
      </c>
    </row>
    <row r="13" spans="1:12" s="3" customFormat="1" ht="12">
      <c r="A13" s="10">
        <v>8</v>
      </c>
      <c r="B13" s="31" t="s">
        <v>86</v>
      </c>
      <c r="C13" s="49">
        <v>8</v>
      </c>
      <c r="D13" s="58">
        <v>674.7086331577732</v>
      </c>
      <c r="E13" s="22">
        <v>2</v>
      </c>
      <c r="F13" s="23">
        <v>165.2308269281335</v>
      </c>
      <c r="G13" s="24">
        <v>3</v>
      </c>
      <c r="H13" s="25">
        <v>247.01466997361115</v>
      </c>
      <c r="I13" s="26">
        <v>3</v>
      </c>
      <c r="J13" s="27">
        <v>262.4631362560285</v>
      </c>
      <c r="K13" s="32">
        <v>0</v>
      </c>
      <c r="L13" s="15">
        <v>0</v>
      </c>
    </row>
    <row r="14" spans="1:12" s="3" customFormat="1" ht="12">
      <c r="A14" s="10">
        <v>9</v>
      </c>
      <c r="B14" s="31" t="s">
        <v>63</v>
      </c>
      <c r="C14" s="49">
        <v>7</v>
      </c>
      <c r="D14" s="58">
        <v>653.6045380643027</v>
      </c>
      <c r="E14" s="22">
        <v>3</v>
      </c>
      <c r="F14" s="23">
        <v>267.6827423369029</v>
      </c>
      <c r="G14" s="24">
        <v>3</v>
      </c>
      <c r="H14" s="25">
        <v>271.88265256204295</v>
      </c>
      <c r="I14" s="26">
        <v>0</v>
      </c>
      <c r="J14" s="27">
        <v>0</v>
      </c>
      <c r="K14" s="32">
        <v>1</v>
      </c>
      <c r="L14" s="15">
        <v>114.03914316535675</v>
      </c>
    </row>
    <row r="15" spans="1:12" s="3" customFormat="1" ht="12">
      <c r="A15" s="10">
        <v>10</v>
      </c>
      <c r="B15" s="31" t="s">
        <v>5</v>
      </c>
      <c r="C15" s="49">
        <v>7</v>
      </c>
      <c r="D15" s="58">
        <v>570.4793606325557</v>
      </c>
      <c r="E15" s="22">
        <v>1</v>
      </c>
      <c r="F15" s="23">
        <v>77.67192927531046</v>
      </c>
      <c r="G15" s="24">
        <v>4</v>
      </c>
      <c r="H15" s="25">
        <v>334.34934947720836</v>
      </c>
      <c r="I15" s="26">
        <v>3</v>
      </c>
      <c r="J15" s="27">
        <v>237.03962329450457</v>
      </c>
      <c r="K15" s="32">
        <v>0</v>
      </c>
      <c r="L15" s="15">
        <v>0</v>
      </c>
    </row>
    <row r="16" spans="1:12" s="3" customFormat="1" ht="12">
      <c r="A16" s="10">
        <v>11</v>
      </c>
      <c r="B16" s="31" t="s">
        <v>68</v>
      </c>
      <c r="C16" s="49">
        <v>6</v>
      </c>
      <c r="D16" s="58">
        <v>565.1983760169634</v>
      </c>
      <c r="E16" s="22">
        <v>3</v>
      </c>
      <c r="F16" s="23">
        <v>274.3607278550745</v>
      </c>
      <c r="G16" s="24">
        <v>3</v>
      </c>
      <c r="H16" s="25">
        <v>290.83764816188886</v>
      </c>
      <c r="I16" s="26">
        <v>0</v>
      </c>
      <c r="J16" s="27">
        <v>0</v>
      </c>
      <c r="K16" s="32">
        <v>0</v>
      </c>
      <c r="L16" s="15">
        <v>0</v>
      </c>
    </row>
    <row r="17" spans="1:12" s="3" customFormat="1" ht="12">
      <c r="A17" s="10">
        <v>12</v>
      </c>
      <c r="B17" s="31" t="s">
        <v>76</v>
      </c>
      <c r="C17" s="49">
        <v>6</v>
      </c>
      <c r="D17" s="58">
        <v>548.9707822454797</v>
      </c>
      <c r="E17" s="22">
        <v>3</v>
      </c>
      <c r="F17" s="23">
        <v>267.0399721582422</v>
      </c>
      <c r="G17" s="24">
        <v>3</v>
      </c>
      <c r="H17" s="25">
        <v>281.93081008723743</v>
      </c>
      <c r="I17" s="26">
        <v>0</v>
      </c>
      <c r="J17" s="27">
        <v>0</v>
      </c>
      <c r="K17" s="32">
        <v>0</v>
      </c>
      <c r="L17" s="15">
        <v>0</v>
      </c>
    </row>
    <row r="18" spans="1:12" s="3" customFormat="1" ht="12">
      <c r="A18" s="10">
        <v>13</v>
      </c>
      <c r="B18" s="31" t="s">
        <v>0</v>
      </c>
      <c r="C18" s="49">
        <v>5</v>
      </c>
      <c r="D18" s="58">
        <v>497.4309098798498</v>
      </c>
      <c r="E18" s="22">
        <v>4</v>
      </c>
      <c r="F18" s="23">
        <v>397.7273604198017</v>
      </c>
      <c r="G18" s="24">
        <v>2</v>
      </c>
      <c r="H18" s="25">
        <v>198.3743061062649</v>
      </c>
      <c r="I18" s="26">
        <v>0</v>
      </c>
      <c r="J18" s="27">
        <v>0</v>
      </c>
      <c r="K18" s="32">
        <v>0</v>
      </c>
      <c r="L18" s="15">
        <v>0</v>
      </c>
    </row>
    <row r="19" spans="1:12" s="3" customFormat="1" ht="12">
      <c r="A19" s="10">
        <v>14</v>
      </c>
      <c r="B19" s="31" t="s">
        <v>22</v>
      </c>
      <c r="C19" s="49">
        <v>5</v>
      </c>
      <c r="D19" s="58">
        <v>497.2501478415139</v>
      </c>
      <c r="E19" s="22">
        <v>3</v>
      </c>
      <c r="F19" s="23">
        <v>300</v>
      </c>
      <c r="G19" s="24">
        <v>1</v>
      </c>
      <c r="H19" s="25">
        <v>100</v>
      </c>
      <c r="I19" s="26">
        <v>1</v>
      </c>
      <c r="J19" s="27">
        <v>97.25014784151391</v>
      </c>
      <c r="K19" s="32">
        <v>0</v>
      </c>
      <c r="L19" s="15">
        <v>0</v>
      </c>
    </row>
    <row r="20" spans="1:12" s="3" customFormat="1" ht="12">
      <c r="A20" s="10">
        <v>15</v>
      </c>
      <c r="B20" s="31" t="s">
        <v>56</v>
      </c>
      <c r="C20" s="49">
        <v>5</v>
      </c>
      <c r="D20" s="58">
        <v>455.11064542137365</v>
      </c>
      <c r="E20" s="22">
        <v>2</v>
      </c>
      <c r="F20" s="23">
        <v>175.17224214534644</v>
      </c>
      <c r="G20" s="24">
        <v>2</v>
      </c>
      <c r="H20" s="25">
        <v>185.24110817669094</v>
      </c>
      <c r="I20" s="26">
        <v>1</v>
      </c>
      <c r="J20" s="27">
        <v>94.69729509933623</v>
      </c>
      <c r="K20" s="32">
        <v>0</v>
      </c>
      <c r="L20" s="15">
        <v>0</v>
      </c>
    </row>
    <row r="21" spans="1:12" s="3" customFormat="1" ht="12">
      <c r="A21" s="10">
        <v>16</v>
      </c>
      <c r="B21" s="31" t="s">
        <v>1</v>
      </c>
      <c r="C21" s="49">
        <v>5</v>
      </c>
      <c r="D21" s="58">
        <v>448.66378916217263</v>
      </c>
      <c r="E21" s="22">
        <v>3</v>
      </c>
      <c r="F21" s="23">
        <v>264.3884980560371</v>
      </c>
      <c r="G21" s="24">
        <v>1</v>
      </c>
      <c r="H21" s="25">
        <v>89.24299922663262</v>
      </c>
      <c r="I21" s="26">
        <v>0</v>
      </c>
      <c r="J21" s="27">
        <v>0</v>
      </c>
      <c r="K21" s="32">
        <v>1</v>
      </c>
      <c r="L21" s="15">
        <v>95.03229187950288</v>
      </c>
    </row>
    <row r="22" spans="1:12" s="3" customFormat="1" ht="12">
      <c r="A22" s="10">
        <v>17</v>
      </c>
      <c r="B22" s="31" t="s">
        <v>80</v>
      </c>
      <c r="C22" s="49">
        <v>5</v>
      </c>
      <c r="D22" s="58">
        <v>435.4919002358079</v>
      </c>
      <c r="E22" s="22">
        <v>3</v>
      </c>
      <c r="F22" s="23">
        <v>258.1484123076243</v>
      </c>
      <c r="G22" s="24">
        <v>1</v>
      </c>
      <c r="H22" s="25">
        <v>84.3303874915024</v>
      </c>
      <c r="I22" s="26">
        <v>1</v>
      </c>
      <c r="J22" s="27">
        <v>93.01310043668123</v>
      </c>
      <c r="K22" s="32">
        <v>0</v>
      </c>
      <c r="L22" s="15">
        <v>0</v>
      </c>
    </row>
    <row r="23" spans="1:12" s="3" customFormat="1" ht="12">
      <c r="A23" s="10">
        <v>18</v>
      </c>
      <c r="B23" s="31" t="s">
        <v>142</v>
      </c>
      <c r="C23" s="49">
        <v>5</v>
      </c>
      <c r="D23" s="58">
        <v>433.87424035930303</v>
      </c>
      <c r="E23" s="22">
        <v>3</v>
      </c>
      <c r="F23" s="23">
        <v>256.2894212587469</v>
      </c>
      <c r="G23" s="24">
        <v>2</v>
      </c>
      <c r="H23" s="25">
        <v>177.5848191005561</v>
      </c>
      <c r="I23" s="26">
        <v>0</v>
      </c>
      <c r="J23" s="27">
        <v>0</v>
      </c>
      <c r="K23" s="32">
        <v>0</v>
      </c>
      <c r="L23" s="15">
        <v>0</v>
      </c>
    </row>
    <row r="24" spans="1:12" s="3" customFormat="1" ht="12">
      <c r="A24" s="10">
        <v>19</v>
      </c>
      <c r="B24" s="31" t="s">
        <v>35</v>
      </c>
      <c r="C24" s="49">
        <v>5</v>
      </c>
      <c r="D24" s="58">
        <v>395.9275154097443</v>
      </c>
      <c r="E24" s="22">
        <v>0</v>
      </c>
      <c r="F24" s="23">
        <v>0</v>
      </c>
      <c r="G24" s="24">
        <v>3</v>
      </c>
      <c r="H24" s="25">
        <v>237.70183928814657</v>
      </c>
      <c r="I24" s="26">
        <v>2</v>
      </c>
      <c r="J24" s="27">
        <v>158.2256761215977</v>
      </c>
      <c r="K24" s="32">
        <v>0</v>
      </c>
      <c r="L24" s="15">
        <v>0</v>
      </c>
    </row>
    <row r="25" spans="1:12" s="3" customFormat="1" ht="12">
      <c r="A25" s="10">
        <v>20</v>
      </c>
      <c r="B25" s="31" t="s">
        <v>79</v>
      </c>
      <c r="C25" s="49">
        <v>4</v>
      </c>
      <c r="D25" s="58">
        <v>393.58900047651883</v>
      </c>
      <c r="E25" s="22">
        <v>3</v>
      </c>
      <c r="F25" s="23">
        <v>297.78326096217006</v>
      </c>
      <c r="G25" s="24">
        <v>1</v>
      </c>
      <c r="H25" s="25">
        <v>95.80573951434879</v>
      </c>
      <c r="I25" s="26">
        <v>0</v>
      </c>
      <c r="J25" s="27">
        <v>0</v>
      </c>
      <c r="K25" s="32">
        <v>0</v>
      </c>
      <c r="L25" s="15">
        <v>0</v>
      </c>
    </row>
    <row r="26" spans="1:12" s="3" customFormat="1" ht="12">
      <c r="A26" s="10">
        <v>21</v>
      </c>
      <c r="B26" s="31" t="s">
        <v>95</v>
      </c>
      <c r="C26" s="49">
        <v>4</v>
      </c>
      <c r="D26" s="58">
        <v>386.68403737375223</v>
      </c>
      <c r="E26" s="22">
        <v>1</v>
      </c>
      <c r="F26" s="23">
        <v>93.21578664644358</v>
      </c>
      <c r="G26" s="24">
        <v>3</v>
      </c>
      <c r="H26" s="25">
        <v>293.46825072730866</v>
      </c>
      <c r="I26" s="26">
        <v>0</v>
      </c>
      <c r="J26" s="27">
        <v>0</v>
      </c>
      <c r="K26" s="32">
        <v>0</v>
      </c>
      <c r="L26" s="15">
        <v>0</v>
      </c>
    </row>
    <row r="27" spans="1:12" s="3" customFormat="1" ht="12">
      <c r="A27" s="10">
        <v>22</v>
      </c>
      <c r="B27" s="90" t="s">
        <v>78</v>
      </c>
      <c r="C27" s="49">
        <v>5</v>
      </c>
      <c r="D27" s="58">
        <v>386.3695911295531</v>
      </c>
      <c r="E27" s="22">
        <v>0</v>
      </c>
      <c r="F27" s="23">
        <v>0</v>
      </c>
      <c r="G27" s="24">
        <v>3</v>
      </c>
      <c r="H27" s="25">
        <v>229.4715821431132</v>
      </c>
      <c r="I27" s="26">
        <v>2</v>
      </c>
      <c r="J27" s="27">
        <v>156.8980089864399</v>
      </c>
      <c r="K27" s="32">
        <v>0</v>
      </c>
      <c r="L27" s="15">
        <v>0</v>
      </c>
    </row>
    <row r="28" spans="1:12" s="3" customFormat="1" ht="12">
      <c r="A28" s="10">
        <v>23</v>
      </c>
      <c r="B28" s="31" t="s">
        <v>98</v>
      </c>
      <c r="C28" s="49">
        <v>4</v>
      </c>
      <c r="D28" s="58">
        <v>355.89555471479355</v>
      </c>
      <c r="E28" s="22">
        <v>2</v>
      </c>
      <c r="F28" s="23">
        <v>180.00604005951686</v>
      </c>
      <c r="G28" s="24">
        <v>2</v>
      </c>
      <c r="H28" s="25">
        <v>175.88951465527666</v>
      </c>
      <c r="I28" s="26">
        <v>0</v>
      </c>
      <c r="J28" s="27">
        <v>0</v>
      </c>
      <c r="K28" s="32">
        <v>0</v>
      </c>
      <c r="L28" s="15">
        <v>0</v>
      </c>
    </row>
    <row r="29" spans="1:12" s="3" customFormat="1" ht="12">
      <c r="A29" s="10">
        <v>24</v>
      </c>
      <c r="B29" s="31" t="s">
        <v>72</v>
      </c>
      <c r="C29" s="49">
        <v>4</v>
      </c>
      <c r="D29" s="58">
        <v>347.93158103246526</v>
      </c>
      <c r="E29" s="22">
        <v>2</v>
      </c>
      <c r="F29" s="23">
        <v>171.7655451354702</v>
      </c>
      <c r="G29" s="24">
        <v>2</v>
      </c>
      <c r="H29" s="25">
        <v>176.16603589699503</v>
      </c>
      <c r="I29" s="26">
        <v>0</v>
      </c>
      <c r="J29" s="27">
        <v>0</v>
      </c>
      <c r="K29" s="32">
        <v>0</v>
      </c>
      <c r="L29" s="15">
        <v>0</v>
      </c>
    </row>
    <row r="30" spans="1:12" s="3" customFormat="1" ht="12">
      <c r="A30" s="10">
        <v>25</v>
      </c>
      <c r="B30" s="31" t="s">
        <v>40</v>
      </c>
      <c r="C30" s="49">
        <v>4</v>
      </c>
      <c r="D30" s="58">
        <v>346.51898272398876</v>
      </c>
      <c r="E30" s="22">
        <v>4</v>
      </c>
      <c r="F30" s="23">
        <v>342.87748622057876</v>
      </c>
      <c r="G30" s="24">
        <v>1</v>
      </c>
      <c r="H30" s="25">
        <v>82.71393177053554</v>
      </c>
      <c r="I30" s="26">
        <v>0</v>
      </c>
      <c r="J30" s="27">
        <v>0</v>
      </c>
      <c r="K30" s="32">
        <v>0</v>
      </c>
      <c r="L30" s="15">
        <v>0</v>
      </c>
    </row>
    <row r="31" spans="1:12" s="3" customFormat="1" ht="12">
      <c r="A31" s="10">
        <v>26</v>
      </c>
      <c r="B31" s="31" t="s">
        <v>91</v>
      </c>
      <c r="C31" s="49">
        <v>4</v>
      </c>
      <c r="D31" s="58">
        <v>342.7428395161129</v>
      </c>
      <c r="E31" s="22">
        <v>1</v>
      </c>
      <c r="F31" s="23">
        <v>86.68481335312165</v>
      </c>
      <c r="G31" s="24">
        <v>4</v>
      </c>
      <c r="H31" s="25">
        <v>337.0897878516873</v>
      </c>
      <c r="I31" s="26">
        <v>0</v>
      </c>
      <c r="J31" s="27">
        <v>0</v>
      </c>
      <c r="K31" s="32">
        <v>0</v>
      </c>
      <c r="L31" s="15">
        <v>0</v>
      </c>
    </row>
    <row r="32" spans="1:12" s="3" customFormat="1" ht="12">
      <c r="A32" s="10">
        <v>27</v>
      </c>
      <c r="B32" s="31" t="s">
        <v>89</v>
      </c>
      <c r="C32" s="49">
        <v>4</v>
      </c>
      <c r="D32" s="58">
        <v>341.6444976203819</v>
      </c>
      <c r="E32" s="22">
        <v>2</v>
      </c>
      <c r="F32" s="23">
        <v>169.13641967964656</v>
      </c>
      <c r="G32" s="24">
        <v>2</v>
      </c>
      <c r="H32" s="25">
        <v>172.50807794073538</v>
      </c>
      <c r="I32" s="26">
        <v>0</v>
      </c>
      <c r="J32" s="27">
        <v>0</v>
      </c>
      <c r="K32" s="32">
        <v>0</v>
      </c>
      <c r="L32" s="15">
        <v>0</v>
      </c>
    </row>
    <row r="33" spans="1:12" s="3" customFormat="1" ht="12">
      <c r="A33" s="10">
        <v>28</v>
      </c>
      <c r="B33" s="31" t="s">
        <v>103</v>
      </c>
      <c r="C33" s="49">
        <v>4</v>
      </c>
      <c r="D33" s="58">
        <v>339.6282455473197</v>
      </c>
      <c r="E33" s="22">
        <v>1</v>
      </c>
      <c r="F33" s="23">
        <v>81.13495499423803</v>
      </c>
      <c r="G33" s="24">
        <v>2</v>
      </c>
      <c r="H33" s="25">
        <v>165.60512267407177</v>
      </c>
      <c r="I33" s="26">
        <v>1</v>
      </c>
      <c r="J33" s="27">
        <v>92.88816787900988</v>
      </c>
      <c r="K33" s="32">
        <v>0</v>
      </c>
      <c r="L33" s="15">
        <v>0</v>
      </c>
    </row>
    <row r="34" spans="1:12" s="3" customFormat="1" ht="12">
      <c r="A34" s="10">
        <v>29</v>
      </c>
      <c r="B34" s="31" t="s">
        <v>51</v>
      </c>
      <c r="C34" s="49">
        <v>4</v>
      </c>
      <c r="D34" s="58">
        <v>335.8778357459107</v>
      </c>
      <c r="E34" s="22">
        <v>1</v>
      </c>
      <c r="F34" s="23">
        <v>81.8130140793759</v>
      </c>
      <c r="G34" s="24">
        <v>4</v>
      </c>
      <c r="H34" s="25">
        <v>325.3537718792518</v>
      </c>
      <c r="I34" s="26">
        <v>0</v>
      </c>
      <c r="J34" s="27">
        <v>0</v>
      </c>
      <c r="K34" s="32">
        <v>0</v>
      </c>
      <c r="L34" s="15">
        <v>0</v>
      </c>
    </row>
    <row r="35" spans="1:12" s="3" customFormat="1" ht="12">
      <c r="A35" s="10">
        <v>30</v>
      </c>
      <c r="B35" s="31" t="s">
        <v>31</v>
      </c>
      <c r="C35" s="49">
        <v>4</v>
      </c>
      <c r="D35" s="58">
        <v>333.5227731041157</v>
      </c>
      <c r="E35" s="22">
        <v>3</v>
      </c>
      <c r="F35" s="23">
        <v>237.34744005727427</v>
      </c>
      <c r="G35" s="24">
        <v>1</v>
      </c>
      <c r="H35" s="25">
        <v>96.17533304684142</v>
      </c>
      <c r="I35" s="26">
        <v>0</v>
      </c>
      <c r="J35" s="27">
        <v>0</v>
      </c>
      <c r="K35" s="32">
        <v>0</v>
      </c>
      <c r="L35" s="15">
        <v>0</v>
      </c>
    </row>
    <row r="36" spans="1:12" s="3" customFormat="1" ht="12">
      <c r="A36" s="10">
        <v>31</v>
      </c>
      <c r="B36" s="31" t="s">
        <v>62</v>
      </c>
      <c r="C36" s="49">
        <v>4</v>
      </c>
      <c r="D36" s="58">
        <v>328.93518299102027</v>
      </c>
      <c r="E36" s="22">
        <v>3</v>
      </c>
      <c r="F36" s="23">
        <v>259.2163165576907</v>
      </c>
      <c r="G36" s="24">
        <v>1</v>
      </c>
      <c r="H36" s="25">
        <v>69.71886643332958</v>
      </c>
      <c r="I36" s="26">
        <v>0</v>
      </c>
      <c r="J36" s="27">
        <v>0</v>
      </c>
      <c r="K36" s="32">
        <v>0</v>
      </c>
      <c r="L36" s="15">
        <v>0</v>
      </c>
    </row>
    <row r="37" spans="1:12" s="3" customFormat="1" ht="12">
      <c r="A37" s="10">
        <v>32</v>
      </c>
      <c r="B37" s="31" t="s">
        <v>61</v>
      </c>
      <c r="C37" s="49">
        <v>4</v>
      </c>
      <c r="D37" s="58">
        <v>325.74351418785704</v>
      </c>
      <c r="E37" s="22">
        <v>4</v>
      </c>
      <c r="F37" s="23">
        <v>332.10210535967536</v>
      </c>
      <c r="G37" s="24">
        <v>1</v>
      </c>
      <c r="H37" s="25">
        <v>75.09881422924903</v>
      </c>
      <c r="I37" s="26">
        <v>0</v>
      </c>
      <c r="J37" s="27">
        <v>0</v>
      </c>
      <c r="K37" s="32">
        <v>0</v>
      </c>
      <c r="L37" s="15">
        <v>0</v>
      </c>
    </row>
    <row r="38" spans="1:12" s="3" customFormat="1" ht="12">
      <c r="A38" s="10">
        <v>33</v>
      </c>
      <c r="B38" s="31" t="s">
        <v>85</v>
      </c>
      <c r="C38" s="49">
        <v>3</v>
      </c>
      <c r="D38" s="58">
        <v>287.97462917526434</v>
      </c>
      <c r="E38" s="22">
        <v>2</v>
      </c>
      <c r="F38" s="23">
        <v>192.99237311321002</v>
      </c>
      <c r="G38" s="24">
        <v>1</v>
      </c>
      <c r="H38" s="25">
        <v>94.98225606205433</v>
      </c>
      <c r="I38" s="26">
        <v>0</v>
      </c>
      <c r="J38" s="27">
        <v>0</v>
      </c>
      <c r="K38" s="32">
        <v>0</v>
      </c>
      <c r="L38" s="15">
        <v>0</v>
      </c>
    </row>
    <row r="39" spans="1:12" s="3" customFormat="1" ht="12">
      <c r="A39" s="10">
        <v>34</v>
      </c>
      <c r="B39" s="31" t="s">
        <v>96</v>
      </c>
      <c r="C39" s="49">
        <v>3</v>
      </c>
      <c r="D39" s="58">
        <v>287.2010818457016</v>
      </c>
      <c r="E39" s="22">
        <v>3</v>
      </c>
      <c r="F39" s="23">
        <v>287.2010818457016</v>
      </c>
      <c r="G39" s="24">
        <v>0</v>
      </c>
      <c r="H39" s="25">
        <v>0</v>
      </c>
      <c r="I39" s="26">
        <v>0</v>
      </c>
      <c r="J39" s="27">
        <v>0</v>
      </c>
      <c r="K39" s="32">
        <v>0</v>
      </c>
      <c r="L39" s="15">
        <v>0</v>
      </c>
    </row>
    <row r="40" spans="1:12" s="3" customFormat="1" ht="12">
      <c r="A40" s="10">
        <v>35</v>
      </c>
      <c r="B40" s="31" t="s">
        <v>141</v>
      </c>
      <c r="C40" s="49">
        <v>3</v>
      </c>
      <c r="D40" s="58">
        <v>284.1611218141371</v>
      </c>
      <c r="E40" s="22">
        <v>4</v>
      </c>
      <c r="F40" s="23">
        <v>371.3852387924585</v>
      </c>
      <c r="G40" s="24">
        <v>0</v>
      </c>
      <c r="H40" s="25">
        <v>0</v>
      </c>
      <c r="I40" s="26">
        <v>0</v>
      </c>
      <c r="J40" s="27">
        <v>0</v>
      </c>
      <c r="K40" s="32">
        <v>0</v>
      </c>
      <c r="L40" s="15">
        <v>0</v>
      </c>
    </row>
    <row r="41" spans="1:12" s="3" customFormat="1" ht="12">
      <c r="A41" s="10">
        <v>36</v>
      </c>
      <c r="B41" s="31" t="s">
        <v>134</v>
      </c>
      <c r="C41" s="49">
        <v>3</v>
      </c>
      <c r="D41" s="58">
        <v>278.3906741475397</v>
      </c>
      <c r="E41" s="22">
        <v>1</v>
      </c>
      <c r="F41" s="23">
        <v>93.62420931569868</v>
      </c>
      <c r="G41" s="24">
        <v>2</v>
      </c>
      <c r="H41" s="25">
        <v>184.766464831841</v>
      </c>
      <c r="I41" s="26">
        <v>0</v>
      </c>
      <c r="J41" s="27">
        <v>0</v>
      </c>
      <c r="K41" s="32">
        <v>0</v>
      </c>
      <c r="L41" s="15">
        <v>0</v>
      </c>
    </row>
    <row r="42" spans="1:12" s="3" customFormat="1" ht="12">
      <c r="A42" s="10">
        <v>37</v>
      </c>
      <c r="B42" s="31" t="s">
        <v>127</v>
      </c>
      <c r="C42" s="49">
        <v>3</v>
      </c>
      <c r="D42" s="58">
        <v>270.9276837876105</v>
      </c>
      <c r="E42" s="22">
        <v>2</v>
      </c>
      <c r="F42" s="23">
        <v>182.74246533547688</v>
      </c>
      <c r="G42" s="24">
        <v>0</v>
      </c>
      <c r="H42" s="25">
        <v>0</v>
      </c>
      <c r="I42" s="26">
        <v>1</v>
      </c>
      <c r="J42" s="27">
        <v>88.18521845213358</v>
      </c>
      <c r="K42" s="32">
        <v>0</v>
      </c>
      <c r="L42" s="15">
        <v>0</v>
      </c>
    </row>
    <row r="43" spans="1:12" s="3" customFormat="1" ht="12">
      <c r="A43" s="10">
        <v>38</v>
      </c>
      <c r="B43" s="31" t="s">
        <v>30</v>
      </c>
      <c r="C43" s="49">
        <v>3</v>
      </c>
      <c r="D43" s="58">
        <v>270.22338628650266</v>
      </c>
      <c r="E43" s="22">
        <v>0</v>
      </c>
      <c r="F43" s="23">
        <v>0</v>
      </c>
      <c r="G43" s="24">
        <v>3</v>
      </c>
      <c r="H43" s="25">
        <v>270.22338628650266</v>
      </c>
      <c r="I43" s="26">
        <v>0</v>
      </c>
      <c r="J43" s="27">
        <v>0</v>
      </c>
      <c r="K43" s="32">
        <v>0</v>
      </c>
      <c r="L43" s="15">
        <v>0</v>
      </c>
    </row>
    <row r="44" spans="1:12" s="3" customFormat="1" ht="12">
      <c r="A44" s="10">
        <v>39</v>
      </c>
      <c r="B44" s="31" t="s">
        <v>70</v>
      </c>
      <c r="C44" s="49">
        <v>3</v>
      </c>
      <c r="D44" s="58">
        <v>266.2868447512287</v>
      </c>
      <c r="E44" s="22">
        <v>2</v>
      </c>
      <c r="F44" s="23">
        <v>174.99738107682782</v>
      </c>
      <c r="G44" s="24">
        <v>1</v>
      </c>
      <c r="H44" s="25">
        <v>91.28946367440093</v>
      </c>
      <c r="I44" s="26">
        <v>0</v>
      </c>
      <c r="J44" s="27">
        <v>0</v>
      </c>
      <c r="K44" s="32">
        <v>0</v>
      </c>
      <c r="L44" s="15">
        <v>0</v>
      </c>
    </row>
    <row r="45" spans="1:12" s="3" customFormat="1" ht="12">
      <c r="A45" s="10">
        <v>40</v>
      </c>
      <c r="B45" s="31" t="s">
        <v>92</v>
      </c>
      <c r="C45" s="49">
        <v>3</v>
      </c>
      <c r="D45" s="58">
        <v>260.56190951433103</v>
      </c>
      <c r="E45" s="22">
        <v>1</v>
      </c>
      <c r="F45" s="23">
        <v>95.95833087758592</v>
      </c>
      <c r="G45" s="24">
        <v>1</v>
      </c>
      <c r="H45" s="25">
        <v>69.93539221323954</v>
      </c>
      <c r="I45" s="26">
        <v>1</v>
      </c>
      <c r="J45" s="27">
        <v>94.66818642350559</v>
      </c>
      <c r="K45" s="32">
        <v>0</v>
      </c>
      <c r="L45" s="15">
        <v>0</v>
      </c>
    </row>
    <row r="46" spans="1:12" s="3" customFormat="1" ht="12">
      <c r="A46" s="10">
        <v>41</v>
      </c>
      <c r="B46" s="31" t="s">
        <v>55</v>
      </c>
      <c r="C46" s="49">
        <v>4</v>
      </c>
      <c r="D46" s="58">
        <v>260.43155548224644</v>
      </c>
      <c r="E46" s="22">
        <v>2</v>
      </c>
      <c r="F46" s="23">
        <v>133.18606352410865</v>
      </c>
      <c r="G46" s="24">
        <v>2</v>
      </c>
      <c r="H46" s="25">
        <v>127.24549195813779</v>
      </c>
      <c r="I46" s="26">
        <v>0</v>
      </c>
      <c r="J46" s="27">
        <v>0</v>
      </c>
      <c r="K46" s="32">
        <v>0</v>
      </c>
      <c r="L46" s="15">
        <v>0</v>
      </c>
    </row>
    <row r="47" spans="1:12" s="3" customFormat="1" ht="12">
      <c r="A47" s="10">
        <v>42</v>
      </c>
      <c r="B47" s="31" t="s">
        <v>53</v>
      </c>
      <c r="C47" s="49">
        <v>3</v>
      </c>
      <c r="D47" s="58">
        <v>242.1314675445431</v>
      </c>
      <c r="E47" s="22">
        <v>1</v>
      </c>
      <c r="F47" s="23">
        <v>80.22190193892258</v>
      </c>
      <c r="G47" s="24">
        <v>2</v>
      </c>
      <c r="H47" s="25">
        <v>161.90956560562054</v>
      </c>
      <c r="I47" s="26">
        <v>0</v>
      </c>
      <c r="J47" s="27">
        <v>0</v>
      </c>
      <c r="K47" s="32">
        <v>0</v>
      </c>
      <c r="L47" s="15">
        <v>0</v>
      </c>
    </row>
    <row r="48" spans="1:12" s="3" customFormat="1" ht="12">
      <c r="A48" s="10">
        <v>43</v>
      </c>
      <c r="B48" s="31" t="s">
        <v>24</v>
      </c>
      <c r="C48" s="49">
        <v>3</v>
      </c>
      <c r="D48" s="58">
        <v>234.167431200294</v>
      </c>
      <c r="E48" s="22">
        <v>0</v>
      </c>
      <c r="F48" s="23">
        <v>0</v>
      </c>
      <c r="G48" s="24">
        <v>3</v>
      </c>
      <c r="H48" s="25">
        <v>234.167431200294</v>
      </c>
      <c r="I48" s="26">
        <v>0</v>
      </c>
      <c r="J48" s="27">
        <v>0</v>
      </c>
      <c r="K48" s="32">
        <v>0</v>
      </c>
      <c r="L48" s="15">
        <v>0</v>
      </c>
    </row>
    <row r="49" spans="1:12" s="3" customFormat="1" ht="12">
      <c r="A49" s="10">
        <v>44</v>
      </c>
      <c r="B49" s="31" t="s">
        <v>58</v>
      </c>
      <c r="C49" s="49">
        <v>3</v>
      </c>
      <c r="D49" s="58">
        <v>233.4926690519231</v>
      </c>
      <c r="E49" s="22">
        <v>0</v>
      </c>
      <c r="F49" s="23">
        <v>0</v>
      </c>
      <c r="G49" s="24">
        <v>3</v>
      </c>
      <c r="H49" s="25">
        <v>233.4926690519231</v>
      </c>
      <c r="I49" s="26">
        <v>0</v>
      </c>
      <c r="J49" s="27">
        <v>0</v>
      </c>
      <c r="K49" s="32">
        <v>0</v>
      </c>
      <c r="L49" s="15">
        <v>0</v>
      </c>
    </row>
    <row r="50" spans="1:12" s="3" customFormat="1" ht="12">
      <c r="A50" s="10">
        <v>45</v>
      </c>
      <c r="B50" s="31" t="s">
        <v>104</v>
      </c>
      <c r="C50" s="49">
        <v>3</v>
      </c>
      <c r="D50" s="58">
        <v>227.7223844227542</v>
      </c>
      <c r="E50" s="22">
        <v>1</v>
      </c>
      <c r="F50" s="23">
        <v>71.86702531209048</v>
      </c>
      <c r="G50" s="24">
        <v>2</v>
      </c>
      <c r="H50" s="25">
        <v>155.85535911066373</v>
      </c>
      <c r="I50" s="26">
        <v>0</v>
      </c>
      <c r="J50" s="27">
        <v>0</v>
      </c>
      <c r="K50" s="32">
        <v>0</v>
      </c>
      <c r="L50" s="15">
        <v>0</v>
      </c>
    </row>
    <row r="51" spans="1:12" s="3" customFormat="1" ht="12">
      <c r="A51" s="10">
        <v>46</v>
      </c>
      <c r="B51" s="31" t="s">
        <v>39</v>
      </c>
      <c r="C51" s="49">
        <v>3</v>
      </c>
      <c r="D51" s="58">
        <v>221.29215821058582</v>
      </c>
      <c r="E51" s="22">
        <v>0</v>
      </c>
      <c r="F51" s="23">
        <v>0</v>
      </c>
      <c r="G51" s="24">
        <v>3</v>
      </c>
      <c r="H51" s="25">
        <v>221.29215821058582</v>
      </c>
      <c r="I51" s="26">
        <v>0</v>
      </c>
      <c r="J51" s="27">
        <v>0</v>
      </c>
      <c r="K51" s="32">
        <v>0</v>
      </c>
      <c r="L51" s="15">
        <v>0</v>
      </c>
    </row>
    <row r="52" spans="1:12" s="3" customFormat="1" ht="12">
      <c r="A52" s="10">
        <v>47</v>
      </c>
      <c r="B52" s="31" t="s">
        <v>3</v>
      </c>
      <c r="C52" s="49">
        <v>3</v>
      </c>
      <c r="D52" s="58">
        <v>217.91215446674298</v>
      </c>
      <c r="E52" s="22">
        <v>1</v>
      </c>
      <c r="F52" s="23">
        <v>70.41929894276436</v>
      </c>
      <c r="G52" s="24">
        <v>2</v>
      </c>
      <c r="H52" s="25">
        <v>147.49285552397862</v>
      </c>
      <c r="I52" s="26">
        <v>0</v>
      </c>
      <c r="J52" s="27">
        <v>0</v>
      </c>
      <c r="K52" s="32">
        <v>0</v>
      </c>
      <c r="L52" s="15">
        <v>0</v>
      </c>
    </row>
    <row r="53" spans="1:12" s="3" customFormat="1" ht="12">
      <c r="A53" s="10">
        <v>48</v>
      </c>
      <c r="B53" s="31" t="s">
        <v>74</v>
      </c>
      <c r="C53" s="49">
        <v>3</v>
      </c>
      <c r="D53" s="58">
        <v>197.76724606434388</v>
      </c>
      <c r="E53" s="22">
        <v>0</v>
      </c>
      <c r="F53" s="23">
        <v>0</v>
      </c>
      <c r="G53" s="24">
        <v>3</v>
      </c>
      <c r="H53" s="25">
        <v>197.76724606434388</v>
      </c>
      <c r="I53" s="26">
        <v>0</v>
      </c>
      <c r="J53" s="27">
        <v>0</v>
      </c>
      <c r="K53" s="32">
        <v>0</v>
      </c>
      <c r="L53" s="15">
        <v>0</v>
      </c>
    </row>
    <row r="54" spans="1:12" s="3" customFormat="1" ht="12">
      <c r="A54" s="10">
        <v>49</v>
      </c>
      <c r="B54" s="31" t="s">
        <v>23</v>
      </c>
      <c r="C54" s="49">
        <v>2</v>
      </c>
      <c r="D54" s="58">
        <v>191.367792948844</v>
      </c>
      <c r="E54" s="22">
        <v>1</v>
      </c>
      <c r="F54" s="23">
        <v>96.70501463101776</v>
      </c>
      <c r="G54" s="24">
        <v>1</v>
      </c>
      <c r="H54" s="25">
        <v>94.66277831782624</v>
      </c>
      <c r="I54" s="26">
        <v>0</v>
      </c>
      <c r="J54" s="27">
        <v>0</v>
      </c>
      <c r="K54" s="32">
        <v>0</v>
      </c>
      <c r="L54" s="15">
        <v>0</v>
      </c>
    </row>
    <row r="55" spans="1:12" s="3" customFormat="1" ht="12">
      <c r="A55" s="10">
        <v>50</v>
      </c>
      <c r="B55" s="31" t="s">
        <v>143</v>
      </c>
      <c r="C55" s="49">
        <v>2</v>
      </c>
      <c r="D55" s="58">
        <v>190.99681625743779</v>
      </c>
      <c r="E55" s="22">
        <v>1</v>
      </c>
      <c r="F55" s="23">
        <v>96.26755358462674</v>
      </c>
      <c r="G55" s="24">
        <v>0</v>
      </c>
      <c r="H55" s="25">
        <v>0</v>
      </c>
      <c r="I55" s="26">
        <v>1</v>
      </c>
      <c r="J55" s="27">
        <v>94.72926267281106</v>
      </c>
      <c r="K55" s="32">
        <v>0</v>
      </c>
      <c r="L55" s="15">
        <v>0</v>
      </c>
    </row>
    <row r="56" spans="1:12" s="3" customFormat="1" ht="12">
      <c r="A56" s="10">
        <v>51</v>
      </c>
      <c r="B56" s="31" t="s">
        <v>34</v>
      </c>
      <c r="C56" s="49">
        <v>3</v>
      </c>
      <c r="D56" s="58">
        <v>180.26963211737544</v>
      </c>
      <c r="E56" s="22">
        <v>1</v>
      </c>
      <c r="F56" s="23">
        <v>59.173411822418444</v>
      </c>
      <c r="G56" s="24">
        <v>2</v>
      </c>
      <c r="H56" s="25">
        <v>121.09622029495699</v>
      </c>
      <c r="I56" s="26">
        <v>0</v>
      </c>
      <c r="J56" s="27">
        <v>0</v>
      </c>
      <c r="K56" s="32">
        <v>0</v>
      </c>
      <c r="L56" s="15">
        <v>0</v>
      </c>
    </row>
    <row r="57" spans="1:12" s="3" customFormat="1" ht="12">
      <c r="A57" s="10">
        <v>52</v>
      </c>
      <c r="B57" s="31" t="s">
        <v>67</v>
      </c>
      <c r="C57" s="49">
        <v>2</v>
      </c>
      <c r="D57" s="58">
        <v>179.81829963020425</v>
      </c>
      <c r="E57" s="22">
        <v>0</v>
      </c>
      <c r="F57" s="23">
        <v>0</v>
      </c>
      <c r="G57" s="24">
        <v>1</v>
      </c>
      <c r="H57" s="25">
        <v>93.24123209212128</v>
      </c>
      <c r="I57" s="26">
        <v>1</v>
      </c>
      <c r="J57" s="27">
        <v>86.57706753808296</v>
      </c>
      <c r="K57" s="32">
        <v>0</v>
      </c>
      <c r="L57" s="15">
        <v>0</v>
      </c>
    </row>
    <row r="58" spans="1:12" s="3" customFormat="1" ht="12">
      <c r="A58" s="10">
        <v>53</v>
      </c>
      <c r="B58" s="31" t="s">
        <v>59</v>
      </c>
      <c r="C58" s="49">
        <v>2</v>
      </c>
      <c r="D58" s="58">
        <v>177.44233677653688</v>
      </c>
      <c r="E58" s="22">
        <v>1</v>
      </c>
      <c r="F58" s="23">
        <v>86.59120512208993</v>
      </c>
      <c r="G58" s="24">
        <v>1</v>
      </c>
      <c r="H58" s="25">
        <v>90.85113165444693</v>
      </c>
      <c r="I58" s="26">
        <v>0</v>
      </c>
      <c r="J58" s="27">
        <v>0</v>
      </c>
      <c r="K58" s="32">
        <v>0</v>
      </c>
      <c r="L58" s="15">
        <v>0</v>
      </c>
    </row>
    <row r="59" spans="1:12" s="3" customFormat="1" ht="12">
      <c r="A59" s="10">
        <v>54</v>
      </c>
      <c r="B59" s="31" t="s">
        <v>99</v>
      </c>
      <c r="C59" s="49">
        <v>2</v>
      </c>
      <c r="D59" s="58">
        <v>171.88461588071132</v>
      </c>
      <c r="E59" s="22">
        <v>0</v>
      </c>
      <c r="F59" s="23">
        <v>0</v>
      </c>
      <c r="G59" s="24">
        <v>2</v>
      </c>
      <c r="H59" s="25">
        <v>171.88461588071132</v>
      </c>
      <c r="I59" s="26">
        <v>0</v>
      </c>
      <c r="J59" s="27">
        <v>0</v>
      </c>
      <c r="K59" s="32">
        <v>0</v>
      </c>
      <c r="L59" s="15">
        <v>0</v>
      </c>
    </row>
    <row r="60" spans="1:12" s="3" customFormat="1" ht="12">
      <c r="A60" s="10">
        <v>55</v>
      </c>
      <c r="B60" s="31" t="s">
        <v>66</v>
      </c>
      <c r="C60" s="49">
        <v>2</v>
      </c>
      <c r="D60" s="58">
        <v>168.28340293716332</v>
      </c>
      <c r="E60" s="22">
        <v>1</v>
      </c>
      <c r="F60" s="23">
        <v>84.42078754578755</v>
      </c>
      <c r="G60" s="24">
        <v>1</v>
      </c>
      <c r="H60" s="25">
        <v>83.86261539137577</v>
      </c>
      <c r="I60" s="26">
        <v>0</v>
      </c>
      <c r="J60" s="27">
        <v>0</v>
      </c>
      <c r="K60" s="32">
        <v>0</v>
      </c>
      <c r="L60" s="15">
        <v>0</v>
      </c>
    </row>
    <row r="61" spans="1:12" s="3" customFormat="1" ht="12">
      <c r="A61" s="10">
        <v>56</v>
      </c>
      <c r="B61" s="31" t="s">
        <v>93</v>
      </c>
      <c r="C61" s="49">
        <v>2</v>
      </c>
      <c r="D61" s="58">
        <v>166.3182065068351</v>
      </c>
      <c r="E61" s="22">
        <v>0</v>
      </c>
      <c r="F61" s="23">
        <v>0</v>
      </c>
      <c r="G61" s="24">
        <v>2</v>
      </c>
      <c r="H61" s="25">
        <v>166.3182065068351</v>
      </c>
      <c r="I61" s="26">
        <v>0</v>
      </c>
      <c r="J61" s="27">
        <v>0</v>
      </c>
      <c r="K61" s="32">
        <v>0</v>
      </c>
      <c r="L61" s="15">
        <v>0</v>
      </c>
    </row>
    <row r="62" spans="1:12" s="3" customFormat="1" ht="12">
      <c r="A62" s="10">
        <v>57</v>
      </c>
      <c r="B62" s="31" t="s">
        <v>81</v>
      </c>
      <c r="C62" s="49">
        <v>2</v>
      </c>
      <c r="D62" s="58">
        <v>164.5480513324053</v>
      </c>
      <c r="E62" s="22">
        <v>2</v>
      </c>
      <c r="F62" s="23">
        <v>164.5480513324053</v>
      </c>
      <c r="G62" s="24">
        <v>0</v>
      </c>
      <c r="H62" s="25">
        <v>0</v>
      </c>
      <c r="I62" s="26">
        <v>0</v>
      </c>
      <c r="J62" s="27">
        <v>0</v>
      </c>
      <c r="K62" s="32">
        <v>0</v>
      </c>
      <c r="L62" s="15">
        <v>0</v>
      </c>
    </row>
    <row r="63" spans="1:12" s="3" customFormat="1" ht="12">
      <c r="A63" s="10">
        <v>58</v>
      </c>
      <c r="B63" s="31" t="s">
        <v>106</v>
      </c>
      <c r="C63" s="49">
        <v>2</v>
      </c>
      <c r="D63" s="58">
        <v>159.8662206530372</v>
      </c>
      <c r="E63" s="22">
        <v>1</v>
      </c>
      <c r="F63" s="23">
        <v>76.9060773480663</v>
      </c>
      <c r="G63" s="24">
        <v>1</v>
      </c>
      <c r="H63" s="25">
        <v>82.9601433049709</v>
      </c>
      <c r="I63" s="26">
        <v>0</v>
      </c>
      <c r="J63" s="27">
        <v>0</v>
      </c>
      <c r="K63" s="32">
        <v>0</v>
      </c>
      <c r="L63" s="15">
        <v>0</v>
      </c>
    </row>
    <row r="64" spans="1:12" s="3" customFormat="1" ht="12">
      <c r="A64" s="10">
        <v>59</v>
      </c>
      <c r="B64" s="31" t="s">
        <v>133</v>
      </c>
      <c r="C64" s="49">
        <v>2</v>
      </c>
      <c r="D64" s="58">
        <v>158.69397362576436</v>
      </c>
      <c r="E64" s="22">
        <v>2</v>
      </c>
      <c r="F64" s="23">
        <v>158.69397362576436</v>
      </c>
      <c r="G64" s="24">
        <v>0</v>
      </c>
      <c r="H64" s="25">
        <v>0</v>
      </c>
      <c r="I64" s="26">
        <v>0</v>
      </c>
      <c r="J64" s="27">
        <v>0</v>
      </c>
      <c r="K64" s="32">
        <v>0</v>
      </c>
      <c r="L64" s="15">
        <v>0</v>
      </c>
    </row>
    <row r="65" spans="1:12" s="3" customFormat="1" ht="12">
      <c r="A65" s="10">
        <v>60</v>
      </c>
      <c r="B65" s="31" t="s">
        <v>126</v>
      </c>
      <c r="C65" s="49">
        <v>2</v>
      </c>
      <c r="D65" s="58">
        <v>155.48927902573695</v>
      </c>
      <c r="E65" s="22">
        <v>1</v>
      </c>
      <c r="F65" s="23">
        <v>76.91875564466993</v>
      </c>
      <c r="G65" s="24">
        <v>1</v>
      </c>
      <c r="H65" s="25">
        <v>78.57052338106703</v>
      </c>
      <c r="I65" s="26">
        <v>0</v>
      </c>
      <c r="J65" s="27">
        <v>0</v>
      </c>
      <c r="K65" s="32">
        <v>0</v>
      </c>
      <c r="L65" s="15">
        <v>0</v>
      </c>
    </row>
    <row r="66" spans="1:12" s="3" customFormat="1" ht="12">
      <c r="A66" s="10">
        <v>61</v>
      </c>
      <c r="B66" s="31" t="s">
        <v>32</v>
      </c>
      <c r="C66" s="49">
        <v>2</v>
      </c>
      <c r="D66" s="58">
        <v>147.64967043489048</v>
      </c>
      <c r="E66" s="22">
        <v>0</v>
      </c>
      <c r="F66" s="23">
        <v>0</v>
      </c>
      <c r="G66" s="24">
        <v>2</v>
      </c>
      <c r="H66" s="25">
        <v>147.64967043489048</v>
      </c>
      <c r="I66" s="26">
        <v>0</v>
      </c>
      <c r="J66" s="27">
        <v>0</v>
      </c>
      <c r="K66" s="32">
        <v>0</v>
      </c>
      <c r="L66" s="15">
        <v>0</v>
      </c>
    </row>
    <row r="67" spans="1:12" s="3" customFormat="1" ht="12">
      <c r="A67" s="10">
        <v>62</v>
      </c>
      <c r="B67" s="31" t="s">
        <v>148</v>
      </c>
      <c r="C67" s="49">
        <v>2</v>
      </c>
      <c r="D67" s="58">
        <v>145.35541204657147</v>
      </c>
      <c r="E67" s="22">
        <v>1</v>
      </c>
      <c r="F67" s="23">
        <v>67.50453485358902</v>
      </c>
      <c r="G67" s="24">
        <v>0</v>
      </c>
      <c r="H67" s="25">
        <v>0</v>
      </c>
      <c r="I67" s="26">
        <v>1</v>
      </c>
      <c r="J67" s="27">
        <v>77.85087719298245</v>
      </c>
      <c r="K67" s="32">
        <v>0</v>
      </c>
      <c r="L67" s="15">
        <v>0</v>
      </c>
    </row>
    <row r="68" spans="1:12" s="3" customFormat="1" ht="12">
      <c r="A68" s="10">
        <v>63</v>
      </c>
      <c r="B68" s="31" t="s">
        <v>77</v>
      </c>
      <c r="C68" s="49">
        <v>2</v>
      </c>
      <c r="D68" s="58">
        <v>142.597437346741</v>
      </c>
      <c r="E68" s="22">
        <v>1</v>
      </c>
      <c r="F68" s="23">
        <v>70.85172175688253</v>
      </c>
      <c r="G68" s="24">
        <v>1</v>
      </c>
      <c r="H68" s="25">
        <v>71.74571558985848</v>
      </c>
      <c r="I68" s="26">
        <v>0</v>
      </c>
      <c r="J68" s="27">
        <v>0</v>
      </c>
      <c r="K68" s="32">
        <v>0</v>
      </c>
      <c r="L68" s="15">
        <v>0</v>
      </c>
    </row>
    <row r="69" spans="1:12" s="3" customFormat="1" ht="12">
      <c r="A69" s="10">
        <v>64</v>
      </c>
      <c r="B69" s="31" t="s">
        <v>87</v>
      </c>
      <c r="C69" s="49">
        <v>2</v>
      </c>
      <c r="D69" s="58">
        <v>133.1289780446288</v>
      </c>
      <c r="E69" s="22">
        <v>0</v>
      </c>
      <c r="F69" s="23">
        <v>0</v>
      </c>
      <c r="G69" s="24">
        <v>2</v>
      </c>
      <c r="H69" s="25">
        <v>133.1289780446288</v>
      </c>
      <c r="I69" s="26">
        <v>0</v>
      </c>
      <c r="J69" s="27">
        <v>0</v>
      </c>
      <c r="K69" s="32">
        <v>0</v>
      </c>
      <c r="L69" s="15">
        <v>0</v>
      </c>
    </row>
    <row r="70" spans="1:12" s="3" customFormat="1" ht="12">
      <c r="A70" s="10">
        <v>65</v>
      </c>
      <c r="B70" s="31" t="s">
        <v>75</v>
      </c>
      <c r="C70" s="49">
        <v>2</v>
      </c>
      <c r="D70" s="58">
        <v>132.03747289403216</v>
      </c>
      <c r="E70" s="22">
        <v>0</v>
      </c>
      <c r="F70" s="23">
        <v>0</v>
      </c>
      <c r="G70" s="24">
        <v>2</v>
      </c>
      <c r="H70" s="25">
        <v>132.03747289403216</v>
      </c>
      <c r="I70" s="26">
        <v>0</v>
      </c>
      <c r="J70" s="27">
        <v>0</v>
      </c>
      <c r="K70" s="32">
        <v>0</v>
      </c>
      <c r="L70" s="15">
        <v>0</v>
      </c>
    </row>
    <row r="71" spans="1:12" s="3" customFormat="1" ht="12">
      <c r="A71" s="10">
        <v>66</v>
      </c>
      <c r="B71" s="31" t="s">
        <v>108</v>
      </c>
      <c r="C71" s="49">
        <v>2</v>
      </c>
      <c r="D71" s="58">
        <v>128.95323473628952</v>
      </c>
      <c r="E71" s="22">
        <v>1</v>
      </c>
      <c r="F71" s="23">
        <v>63.81050362531844</v>
      </c>
      <c r="G71" s="24">
        <v>1</v>
      </c>
      <c r="H71" s="25">
        <v>65.14273111097108</v>
      </c>
      <c r="I71" s="26">
        <v>0</v>
      </c>
      <c r="J71" s="27">
        <v>0</v>
      </c>
      <c r="K71" s="32">
        <v>0</v>
      </c>
      <c r="L71" s="15">
        <v>0</v>
      </c>
    </row>
    <row r="72" spans="1:12" s="3" customFormat="1" ht="12">
      <c r="A72" s="10">
        <v>67</v>
      </c>
      <c r="B72" s="31" t="s">
        <v>84</v>
      </c>
      <c r="C72" s="49">
        <v>2</v>
      </c>
      <c r="D72" s="58">
        <v>107.68889615025164</v>
      </c>
      <c r="E72" s="22">
        <v>2</v>
      </c>
      <c r="F72" s="23">
        <v>107.68889615025164</v>
      </c>
      <c r="G72" s="24">
        <v>0</v>
      </c>
      <c r="H72" s="25">
        <v>0</v>
      </c>
      <c r="I72" s="26">
        <v>0</v>
      </c>
      <c r="J72" s="27">
        <v>0</v>
      </c>
      <c r="K72" s="32">
        <v>0</v>
      </c>
      <c r="L72" s="15">
        <v>0</v>
      </c>
    </row>
    <row r="73" spans="1:12" s="3" customFormat="1" ht="12">
      <c r="A73" s="10">
        <v>68</v>
      </c>
      <c r="B73" s="31" t="s">
        <v>107</v>
      </c>
      <c r="C73" s="49">
        <v>1</v>
      </c>
      <c r="D73" s="58">
        <v>100.43233265325952</v>
      </c>
      <c r="E73" s="22">
        <v>0</v>
      </c>
      <c r="F73" s="23">
        <v>0</v>
      </c>
      <c r="G73" s="24">
        <v>1</v>
      </c>
      <c r="H73" s="25">
        <v>100.43233265325952</v>
      </c>
      <c r="I73" s="26">
        <v>0</v>
      </c>
      <c r="J73" s="27">
        <v>0</v>
      </c>
      <c r="K73" s="32">
        <v>0</v>
      </c>
      <c r="L73" s="15">
        <v>0</v>
      </c>
    </row>
    <row r="74" spans="1:12" s="3" customFormat="1" ht="12">
      <c r="A74" s="10">
        <v>69</v>
      </c>
      <c r="B74" s="31" t="s">
        <v>25</v>
      </c>
      <c r="C74" s="49">
        <v>1</v>
      </c>
      <c r="D74" s="58">
        <v>99.38208032955714</v>
      </c>
      <c r="E74" s="22">
        <v>1</v>
      </c>
      <c r="F74" s="23">
        <v>99.38208032955714</v>
      </c>
      <c r="G74" s="24">
        <v>0</v>
      </c>
      <c r="H74" s="25">
        <v>0</v>
      </c>
      <c r="I74" s="26">
        <v>0</v>
      </c>
      <c r="J74" s="27">
        <v>0</v>
      </c>
      <c r="K74" s="32">
        <v>0</v>
      </c>
      <c r="L74" s="15">
        <v>0</v>
      </c>
    </row>
    <row r="75" spans="1:12" s="3" customFormat="1" ht="12">
      <c r="A75" s="10">
        <v>70</v>
      </c>
      <c r="B75" s="31" t="s">
        <v>128</v>
      </c>
      <c r="C75" s="49">
        <v>1</v>
      </c>
      <c r="D75" s="58">
        <v>93.93939393939394</v>
      </c>
      <c r="E75" s="22">
        <v>0</v>
      </c>
      <c r="F75" s="23">
        <v>0</v>
      </c>
      <c r="G75" s="24">
        <v>1</v>
      </c>
      <c r="H75" s="25">
        <v>93.93939393939394</v>
      </c>
      <c r="I75" s="26">
        <v>0</v>
      </c>
      <c r="J75" s="27">
        <v>0</v>
      </c>
      <c r="K75" s="32">
        <v>0</v>
      </c>
      <c r="L75" s="15">
        <v>0</v>
      </c>
    </row>
    <row r="76" spans="1:12" s="3" customFormat="1" ht="12">
      <c r="A76" s="10">
        <v>71</v>
      </c>
      <c r="B76" s="31" t="s">
        <v>135</v>
      </c>
      <c r="C76" s="49">
        <v>1</v>
      </c>
      <c r="D76" s="58">
        <v>93.76080193570687</v>
      </c>
      <c r="E76" s="22">
        <v>0</v>
      </c>
      <c r="F76" s="23">
        <v>0</v>
      </c>
      <c r="G76" s="24">
        <v>1</v>
      </c>
      <c r="H76" s="25">
        <v>93.76080193570687</v>
      </c>
      <c r="I76" s="26">
        <v>0</v>
      </c>
      <c r="J76" s="27">
        <v>0</v>
      </c>
      <c r="K76" s="32">
        <v>0</v>
      </c>
      <c r="L76" s="15">
        <v>0</v>
      </c>
    </row>
    <row r="77" spans="1:12" s="3" customFormat="1" ht="12">
      <c r="A77" s="10">
        <v>72</v>
      </c>
      <c r="B77" s="31" t="s">
        <v>131</v>
      </c>
      <c r="C77" s="49">
        <v>1</v>
      </c>
      <c r="D77" s="58">
        <v>92.52547648488468</v>
      </c>
      <c r="E77" s="22">
        <v>0</v>
      </c>
      <c r="F77" s="23">
        <v>0</v>
      </c>
      <c r="G77" s="24">
        <v>1</v>
      </c>
      <c r="H77" s="25">
        <v>92.52547648488468</v>
      </c>
      <c r="I77" s="26">
        <v>0</v>
      </c>
      <c r="J77" s="27">
        <v>0</v>
      </c>
      <c r="K77" s="32">
        <v>0</v>
      </c>
      <c r="L77" s="15">
        <v>0</v>
      </c>
    </row>
    <row r="78" spans="1:12" s="3" customFormat="1" ht="12">
      <c r="A78" s="10">
        <v>73</v>
      </c>
      <c r="B78" s="31" t="s">
        <v>101</v>
      </c>
      <c r="C78" s="49">
        <v>1</v>
      </c>
      <c r="D78" s="58">
        <v>92.09971745679901</v>
      </c>
      <c r="E78" s="22">
        <v>1</v>
      </c>
      <c r="F78" s="23">
        <v>92.09971745679901</v>
      </c>
      <c r="G78" s="24">
        <v>0</v>
      </c>
      <c r="H78" s="25">
        <v>0</v>
      </c>
      <c r="I78" s="26">
        <v>0</v>
      </c>
      <c r="J78" s="27">
        <v>0</v>
      </c>
      <c r="K78" s="32">
        <v>0</v>
      </c>
      <c r="L78" s="15">
        <v>0</v>
      </c>
    </row>
    <row r="79" spans="1:12" s="3" customFormat="1" ht="12">
      <c r="A79" s="10">
        <v>74</v>
      </c>
      <c r="B79" s="31" t="s">
        <v>50</v>
      </c>
      <c r="C79" s="49">
        <v>1</v>
      </c>
      <c r="D79" s="58">
        <v>91.28035320088301</v>
      </c>
      <c r="E79" s="22">
        <v>0</v>
      </c>
      <c r="F79" s="23">
        <v>0</v>
      </c>
      <c r="G79" s="24">
        <v>1</v>
      </c>
      <c r="H79" s="25">
        <v>91.28035320088301</v>
      </c>
      <c r="I79" s="26">
        <v>0</v>
      </c>
      <c r="J79" s="27">
        <v>0</v>
      </c>
      <c r="K79" s="32">
        <v>0</v>
      </c>
      <c r="L79" s="15">
        <v>0</v>
      </c>
    </row>
    <row r="80" spans="1:12" s="3" customFormat="1" ht="12">
      <c r="A80" s="10">
        <v>75</v>
      </c>
      <c r="B80" s="31" t="s">
        <v>88</v>
      </c>
      <c r="C80" s="49">
        <v>1</v>
      </c>
      <c r="D80" s="58">
        <v>89.33972863192466</v>
      </c>
      <c r="E80" s="22">
        <v>0</v>
      </c>
      <c r="F80" s="23">
        <v>0</v>
      </c>
      <c r="G80" s="24">
        <v>1</v>
      </c>
      <c r="H80" s="25">
        <v>89.33972863192466</v>
      </c>
      <c r="I80" s="26">
        <v>0</v>
      </c>
      <c r="J80" s="27">
        <v>0</v>
      </c>
      <c r="K80" s="32">
        <v>0</v>
      </c>
      <c r="L80" s="15">
        <v>0</v>
      </c>
    </row>
    <row r="81" spans="1:12" s="3" customFormat="1" ht="12">
      <c r="A81" s="10">
        <v>76</v>
      </c>
      <c r="B81" s="31" t="s">
        <v>60</v>
      </c>
      <c r="C81" s="49">
        <v>1</v>
      </c>
      <c r="D81" s="58">
        <v>87.71306818181819</v>
      </c>
      <c r="E81" s="22">
        <v>0</v>
      </c>
      <c r="F81" s="23">
        <v>0</v>
      </c>
      <c r="G81" s="24">
        <v>1</v>
      </c>
      <c r="H81" s="25">
        <v>87.71306818181819</v>
      </c>
      <c r="I81" s="26">
        <v>0</v>
      </c>
      <c r="J81" s="27">
        <v>0</v>
      </c>
      <c r="K81" s="32">
        <v>0</v>
      </c>
      <c r="L81" s="15">
        <v>0</v>
      </c>
    </row>
    <row r="82" spans="1:12" s="3" customFormat="1" ht="12">
      <c r="A82" s="10">
        <v>77</v>
      </c>
      <c r="B82" s="31" t="s">
        <v>165</v>
      </c>
      <c r="C82" s="49">
        <v>1</v>
      </c>
      <c r="D82" s="58">
        <v>86.76811246904705</v>
      </c>
      <c r="E82" s="22">
        <v>0</v>
      </c>
      <c r="F82" s="23">
        <v>0</v>
      </c>
      <c r="G82" s="24">
        <v>0</v>
      </c>
      <c r="H82" s="25">
        <v>0</v>
      </c>
      <c r="I82" s="26">
        <v>1</v>
      </c>
      <c r="J82" s="27">
        <v>86.76811246904705</v>
      </c>
      <c r="K82" s="32">
        <v>0</v>
      </c>
      <c r="L82" s="15">
        <v>0</v>
      </c>
    </row>
    <row r="83" spans="1:12" s="3" customFormat="1" ht="12">
      <c r="A83" s="10">
        <v>78</v>
      </c>
      <c r="B83" s="31" t="s">
        <v>21</v>
      </c>
      <c r="C83" s="49">
        <v>1</v>
      </c>
      <c r="D83" s="58">
        <v>86.7497540177107</v>
      </c>
      <c r="E83" s="22">
        <v>0</v>
      </c>
      <c r="F83" s="23">
        <v>0</v>
      </c>
      <c r="G83" s="24">
        <v>0</v>
      </c>
      <c r="H83" s="25">
        <v>0</v>
      </c>
      <c r="I83" s="26">
        <v>1</v>
      </c>
      <c r="J83" s="27">
        <v>86.7497540177107</v>
      </c>
      <c r="K83" s="32">
        <v>0</v>
      </c>
      <c r="L83" s="15">
        <v>0</v>
      </c>
    </row>
    <row r="84" spans="1:12" s="3" customFormat="1" ht="12">
      <c r="A84" s="10">
        <v>79</v>
      </c>
      <c r="B84" s="31" t="s">
        <v>158</v>
      </c>
      <c r="C84" s="49">
        <v>1</v>
      </c>
      <c r="D84" s="58">
        <v>86.3260761737919</v>
      </c>
      <c r="E84" s="22">
        <v>0</v>
      </c>
      <c r="F84" s="23">
        <v>0</v>
      </c>
      <c r="G84" s="24">
        <v>1</v>
      </c>
      <c r="H84" s="25">
        <v>86.3260761737919</v>
      </c>
      <c r="I84" s="26">
        <v>0</v>
      </c>
      <c r="J84" s="27">
        <v>0</v>
      </c>
      <c r="K84" s="32">
        <v>0</v>
      </c>
      <c r="L84" s="15">
        <v>0</v>
      </c>
    </row>
    <row r="85" spans="1:12" s="3" customFormat="1" ht="12">
      <c r="A85" s="10">
        <v>80</v>
      </c>
      <c r="B85" s="31" t="s">
        <v>37</v>
      </c>
      <c r="C85" s="49">
        <v>1</v>
      </c>
      <c r="D85" s="58">
        <v>86.01605017987269</v>
      </c>
      <c r="E85" s="22">
        <v>0</v>
      </c>
      <c r="F85" s="23">
        <v>0</v>
      </c>
      <c r="G85" s="24">
        <v>1</v>
      </c>
      <c r="H85" s="25">
        <v>86.01605017987269</v>
      </c>
      <c r="I85" s="26">
        <v>0</v>
      </c>
      <c r="J85" s="27">
        <v>0</v>
      </c>
      <c r="K85" s="32">
        <v>0</v>
      </c>
      <c r="L85" s="15">
        <v>0</v>
      </c>
    </row>
    <row r="86" spans="1:12" s="3" customFormat="1" ht="12">
      <c r="A86" s="10">
        <v>81</v>
      </c>
      <c r="B86" s="31" t="s">
        <v>136</v>
      </c>
      <c r="C86" s="49">
        <v>1</v>
      </c>
      <c r="D86" s="58">
        <v>85.56782334384857</v>
      </c>
      <c r="E86" s="22">
        <v>0</v>
      </c>
      <c r="F86" s="23">
        <v>0</v>
      </c>
      <c r="G86" s="24">
        <v>1</v>
      </c>
      <c r="H86" s="25">
        <v>85.56782334384857</v>
      </c>
      <c r="I86" s="26">
        <v>0</v>
      </c>
      <c r="J86" s="27">
        <v>0</v>
      </c>
      <c r="K86" s="32">
        <v>0</v>
      </c>
      <c r="L86" s="15">
        <v>0</v>
      </c>
    </row>
    <row r="87" spans="1:12" s="3" customFormat="1" ht="12">
      <c r="A87" s="10">
        <v>82</v>
      </c>
      <c r="B87" s="31" t="s">
        <v>125</v>
      </c>
      <c r="C87" s="49">
        <v>1</v>
      </c>
      <c r="D87" s="58">
        <v>85.43771043771042</v>
      </c>
      <c r="E87" s="22">
        <v>1</v>
      </c>
      <c r="F87" s="23">
        <v>85.43771043771042</v>
      </c>
      <c r="G87" s="24">
        <v>0</v>
      </c>
      <c r="H87" s="25">
        <v>0</v>
      </c>
      <c r="I87" s="26">
        <v>0</v>
      </c>
      <c r="J87" s="27">
        <v>0</v>
      </c>
      <c r="K87" s="32">
        <v>0</v>
      </c>
      <c r="L87" s="15">
        <v>0</v>
      </c>
    </row>
    <row r="88" spans="1:12" s="3" customFormat="1" ht="12">
      <c r="A88" s="10">
        <v>83</v>
      </c>
      <c r="B88" s="31" t="s">
        <v>109</v>
      </c>
      <c r="C88" s="49">
        <v>1</v>
      </c>
      <c r="D88" s="58">
        <v>85.25304450614401</v>
      </c>
      <c r="E88" s="22">
        <v>0</v>
      </c>
      <c r="F88" s="23">
        <v>0</v>
      </c>
      <c r="G88" s="24">
        <v>1</v>
      </c>
      <c r="H88" s="25">
        <v>85.25304450614401</v>
      </c>
      <c r="I88" s="26">
        <v>0</v>
      </c>
      <c r="J88" s="27">
        <v>0</v>
      </c>
      <c r="K88" s="32">
        <v>0</v>
      </c>
      <c r="L88" s="15">
        <v>0</v>
      </c>
    </row>
    <row r="89" spans="1:12" s="3" customFormat="1" ht="12">
      <c r="A89" s="10">
        <v>84</v>
      </c>
      <c r="B89" s="31" t="s">
        <v>82</v>
      </c>
      <c r="C89" s="49">
        <v>1</v>
      </c>
      <c r="D89" s="58">
        <v>84.6995427824951</v>
      </c>
      <c r="E89" s="22">
        <v>0</v>
      </c>
      <c r="F89" s="23">
        <v>0</v>
      </c>
      <c r="G89" s="24">
        <v>1</v>
      </c>
      <c r="H89" s="25">
        <v>84.6995427824951</v>
      </c>
      <c r="I89" s="26">
        <v>0</v>
      </c>
      <c r="J89" s="27">
        <v>0</v>
      </c>
      <c r="K89" s="32">
        <v>0</v>
      </c>
      <c r="L89" s="15">
        <v>0</v>
      </c>
    </row>
    <row r="90" spans="1:12" s="3" customFormat="1" ht="12">
      <c r="A90" s="10">
        <v>85</v>
      </c>
      <c r="B90" s="31" t="s">
        <v>156</v>
      </c>
      <c r="C90" s="49">
        <v>1</v>
      </c>
      <c r="D90" s="58">
        <v>84.15984196880528</v>
      </c>
      <c r="E90" s="22">
        <v>0</v>
      </c>
      <c r="F90" s="23">
        <v>0</v>
      </c>
      <c r="G90" s="24">
        <v>1</v>
      </c>
      <c r="H90" s="25">
        <v>84.15984196880528</v>
      </c>
      <c r="I90" s="26">
        <v>0</v>
      </c>
      <c r="J90" s="27">
        <v>0</v>
      </c>
      <c r="K90" s="32">
        <v>0</v>
      </c>
      <c r="L90" s="15">
        <v>0</v>
      </c>
    </row>
    <row r="91" spans="1:12" s="3" customFormat="1" ht="12">
      <c r="A91" s="10">
        <v>86</v>
      </c>
      <c r="B91" s="31" t="s">
        <v>33</v>
      </c>
      <c r="C91" s="49">
        <v>1</v>
      </c>
      <c r="D91" s="58">
        <v>83.7673611111111</v>
      </c>
      <c r="E91" s="22">
        <v>1</v>
      </c>
      <c r="F91" s="23">
        <v>83.7673611111111</v>
      </c>
      <c r="G91" s="24">
        <v>0</v>
      </c>
      <c r="H91" s="25">
        <v>0</v>
      </c>
      <c r="I91" s="26">
        <v>0</v>
      </c>
      <c r="J91" s="27">
        <v>0</v>
      </c>
      <c r="K91" s="32">
        <v>0</v>
      </c>
      <c r="L91" s="15">
        <v>0</v>
      </c>
    </row>
    <row r="92" spans="1:12" s="3" customFormat="1" ht="12">
      <c r="A92" s="10">
        <v>87</v>
      </c>
      <c r="B92" s="31" t="s">
        <v>138</v>
      </c>
      <c r="C92" s="49">
        <v>1</v>
      </c>
      <c r="D92" s="58">
        <v>83.620314293631</v>
      </c>
      <c r="E92" s="22">
        <v>0</v>
      </c>
      <c r="F92" s="23">
        <v>0</v>
      </c>
      <c r="G92" s="24">
        <v>0</v>
      </c>
      <c r="H92" s="25">
        <v>0</v>
      </c>
      <c r="I92" s="26">
        <v>1</v>
      </c>
      <c r="J92" s="27">
        <v>83.620314293631</v>
      </c>
      <c r="K92" s="32">
        <v>0</v>
      </c>
      <c r="L92" s="15">
        <v>0</v>
      </c>
    </row>
    <row r="93" spans="1:12" s="3" customFormat="1" ht="12">
      <c r="A93" s="10">
        <v>88</v>
      </c>
      <c r="B93" s="31" t="s">
        <v>57</v>
      </c>
      <c r="C93" s="49">
        <v>1</v>
      </c>
      <c r="D93" s="58">
        <v>83.01856594110116</v>
      </c>
      <c r="E93" s="22">
        <v>0</v>
      </c>
      <c r="F93" s="23">
        <v>0</v>
      </c>
      <c r="G93" s="24">
        <v>1</v>
      </c>
      <c r="H93" s="25">
        <v>83.01856594110116</v>
      </c>
      <c r="I93" s="26">
        <v>0</v>
      </c>
      <c r="J93" s="27">
        <v>0</v>
      </c>
      <c r="K93" s="32">
        <v>0</v>
      </c>
      <c r="L93" s="15">
        <v>0</v>
      </c>
    </row>
    <row r="94" spans="1:12" s="3" customFormat="1" ht="12">
      <c r="A94" s="10">
        <v>89</v>
      </c>
      <c r="B94" s="31" t="s">
        <v>149</v>
      </c>
      <c r="C94" s="49">
        <v>1</v>
      </c>
      <c r="D94" s="58">
        <v>82.45076179858786</v>
      </c>
      <c r="E94" s="22">
        <v>0</v>
      </c>
      <c r="F94" s="23">
        <v>0</v>
      </c>
      <c r="G94" s="24">
        <v>0</v>
      </c>
      <c r="H94" s="25">
        <v>0</v>
      </c>
      <c r="I94" s="26">
        <v>1</v>
      </c>
      <c r="J94" s="27">
        <v>82.45076179858786</v>
      </c>
      <c r="K94" s="32">
        <v>0</v>
      </c>
      <c r="L94" s="15">
        <v>0</v>
      </c>
    </row>
    <row r="95" spans="1:12" s="3" customFormat="1" ht="12">
      <c r="A95" s="10">
        <v>90</v>
      </c>
      <c r="B95" s="31" t="s">
        <v>151</v>
      </c>
      <c r="C95" s="49">
        <v>1</v>
      </c>
      <c r="D95" s="58">
        <v>82.06378608601419</v>
      </c>
      <c r="E95" s="22">
        <v>1</v>
      </c>
      <c r="F95" s="23">
        <v>82.06378608601419</v>
      </c>
      <c r="G95" s="24">
        <v>0</v>
      </c>
      <c r="H95" s="25">
        <v>0</v>
      </c>
      <c r="I95" s="26">
        <v>0</v>
      </c>
      <c r="J95" s="27">
        <v>0</v>
      </c>
      <c r="K95" s="32">
        <v>0</v>
      </c>
      <c r="L95" s="15">
        <v>0</v>
      </c>
    </row>
    <row r="96" spans="1:12" s="3" customFormat="1" ht="12">
      <c r="A96" s="10">
        <v>91</v>
      </c>
      <c r="B96" s="31" t="s">
        <v>153</v>
      </c>
      <c r="C96" s="49">
        <v>1</v>
      </c>
      <c r="D96" s="58">
        <v>81.79100298967114</v>
      </c>
      <c r="E96" s="22">
        <v>0</v>
      </c>
      <c r="F96" s="23">
        <v>0</v>
      </c>
      <c r="G96" s="24">
        <v>1</v>
      </c>
      <c r="H96" s="25">
        <v>81.79100298967114</v>
      </c>
      <c r="I96" s="26">
        <v>0</v>
      </c>
      <c r="J96" s="27">
        <v>0</v>
      </c>
      <c r="K96" s="32">
        <v>0</v>
      </c>
      <c r="L96" s="15">
        <v>0</v>
      </c>
    </row>
    <row r="97" spans="1:12" s="3" customFormat="1" ht="12">
      <c r="A97" s="10">
        <v>92</v>
      </c>
      <c r="B97" s="31" t="s">
        <v>164</v>
      </c>
      <c r="C97" s="49">
        <v>1</v>
      </c>
      <c r="D97" s="58">
        <v>81.3446126447017</v>
      </c>
      <c r="E97" s="22">
        <v>1</v>
      </c>
      <c r="F97" s="23">
        <v>81.3446126447017</v>
      </c>
      <c r="G97" s="24">
        <v>0</v>
      </c>
      <c r="H97" s="25">
        <v>0</v>
      </c>
      <c r="I97" s="26">
        <v>0</v>
      </c>
      <c r="J97" s="27">
        <v>0</v>
      </c>
      <c r="K97" s="32">
        <v>0</v>
      </c>
      <c r="L97" s="15">
        <v>0</v>
      </c>
    </row>
    <row r="98" spans="1:12" s="3" customFormat="1" ht="12">
      <c r="A98" s="10">
        <v>93</v>
      </c>
      <c r="B98" s="31" t="s">
        <v>132</v>
      </c>
      <c r="C98" s="49">
        <v>1</v>
      </c>
      <c r="D98" s="58">
        <v>81.33433283358319</v>
      </c>
      <c r="E98" s="22">
        <v>0</v>
      </c>
      <c r="F98" s="23">
        <v>0</v>
      </c>
      <c r="G98" s="24">
        <v>1</v>
      </c>
      <c r="H98" s="25">
        <v>81.33433283358319</v>
      </c>
      <c r="I98" s="26">
        <v>0</v>
      </c>
      <c r="J98" s="27">
        <v>0</v>
      </c>
      <c r="K98" s="32">
        <v>0</v>
      </c>
      <c r="L98" s="15">
        <v>0</v>
      </c>
    </row>
    <row r="99" spans="1:12" s="3" customFormat="1" ht="12">
      <c r="A99" s="10">
        <v>94</v>
      </c>
      <c r="B99" s="31" t="s">
        <v>140</v>
      </c>
      <c r="C99" s="49">
        <v>1</v>
      </c>
      <c r="D99" s="58">
        <v>81.00037327360955</v>
      </c>
      <c r="E99" s="22">
        <v>0</v>
      </c>
      <c r="F99" s="23">
        <v>0</v>
      </c>
      <c r="G99" s="24">
        <v>1</v>
      </c>
      <c r="H99" s="25">
        <v>81.00037327360955</v>
      </c>
      <c r="I99" s="26">
        <v>0</v>
      </c>
      <c r="J99" s="27">
        <v>0</v>
      </c>
      <c r="K99" s="32">
        <v>0</v>
      </c>
      <c r="L99" s="15">
        <v>0</v>
      </c>
    </row>
    <row r="100" spans="1:12" s="3" customFormat="1" ht="12">
      <c r="A100" s="10">
        <v>95</v>
      </c>
      <c r="B100" s="31" t="s">
        <v>71</v>
      </c>
      <c r="C100" s="49">
        <v>1</v>
      </c>
      <c r="D100" s="58">
        <v>79.93427411560023</v>
      </c>
      <c r="E100" s="22">
        <v>0</v>
      </c>
      <c r="F100" s="23">
        <v>0</v>
      </c>
      <c r="G100" s="24">
        <v>1</v>
      </c>
      <c r="H100" s="25">
        <v>79.93427411560023</v>
      </c>
      <c r="I100" s="26">
        <v>0</v>
      </c>
      <c r="J100" s="27">
        <v>0</v>
      </c>
      <c r="K100" s="32">
        <v>0</v>
      </c>
      <c r="L100" s="15">
        <v>0</v>
      </c>
    </row>
    <row r="101" spans="1:12" s="3" customFormat="1" ht="12">
      <c r="A101" s="10">
        <v>96</v>
      </c>
      <c r="B101" s="31" t="s">
        <v>144</v>
      </c>
      <c r="C101" s="49">
        <v>1</v>
      </c>
      <c r="D101" s="58">
        <v>77.83357245337157</v>
      </c>
      <c r="E101" s="22">
        <v>0</v>
      </c>
      <c r="F101" s="23">
        <v>0</v>
      </c>
      <c r="G101" s="24">
        <v>1</v>
      </c>
      <c r="H101" s="25">
        <v>77.83357245337157</v>
      </c>
      <c r="I101" s="26">
        <v>0</v>
      </c>
      <c r="J101" s="27">
        <v>0</v>
      </c>
      <c r="K101" s="32">
        <v>0</v>
      </c>
      <c r="L101" s="15">
        <v>0</v>
      </c>
    </row>
    <row r="102" spans="1:12" s="3" customFormat="1" ht="12">
      <c r="A102" s="10">
        <v>97</v>
      </c>
      <c r="B102" s="31" t="s">
        <v>168</v>
      </c>
      <c r="C102" s="49">
        <v>1</v>
      </c>
      <c r="D102" s="58">
        <v>77.66938226474623</v>
      </c>
      <c r="E102" s="22">
        <v>0</v>
      </c>
      <c r="F102" s="23">
        <v>0</v>
      </c>
      <c r="G102" s="24">
        <v>0</v>
      </c>
      <c r="H102" s="25">
        <v>0</v>
      </c>
      <c r="I102" s="26">
        <v>1</v>
      </c>
      <c r="J102" s="27">
        <v>77.66938226474623</v>
      </c>
      <c r="K102" s="32">
        <v>0</v>
      </c>
      <c r="L102" s="15">
        <v>0</v>
      </c>
    </row>
    <row r="103" spans="1:12" s="3" customFormat="1" ht="12">
      <c r="A103" s="10">
        <v>98</v>
      </c>
      <c r="B103" s="31" t="s">
        <v>155</v>
      </c>
      <c r="C103" s="49">
        <v>1</v>
      </c>
      <c r="D103" s="58">
        <v>77.23721171777255</v>
      </c>
      <c r="E103" s="22">
        <v>0</v>
      </c>
      <c r="F103" s="23">
        <v>0</v>
      </c>
      <c r="G103" s="24">
        <v>1</v>
      </c>
      <c r="H103" s="25">
        <v>77.23721171777255</v>
      </c>
      <c r="I103" s="26">
        <v>0</v>
      </c>
      <c r="J103" s="27">
        <v>0</v>
      </c>
      <c r="K103" s="32">
        <v>0</v>
      </c>
      <c r="L103" s="15">
        <v>0</v>
      </c>
    </row>
    <row r="104" spans="1:12" s="3" customFormat="1" ht="12">
      <c r="A104" s="10">
        <v>99</v>
      </c>
      <c r="B104" s="31" t="s">
        <v>73</v>
      </c>
      <c r="C104" s="49">
        <v>1</v>
      </c>
      <c r="D104" s="58">
        <v>74.58780423972782</v>
      </c>
      <c r="E104" s="22">
        <v>0</v>
      </c>
      <c r="F104" s="23">
        <v>0</v>
      </c>
      <c r="G104" s="24">
        <v>1</v>
      </c>
      <c r="H104" s="25">
        <v>74.58780423972782</v>
      </c>
      <c r="I104" s="26">
        <v>0</v>
      </c>
      <c r="J104" s="27">
        <v>0</v>
      </c>
      <c r="K104" s="32">
        <v>0</v>
      </c>
      <c r="L104" s="15">
        <v>0</v>
      </c>
    </row>
    <row r="105" spans="1:12" s="3" customFormat="1" ht="12">
      <c r="A105" s="10">
        <v>100</v>
      </c>
      <c r="B105" s="31" t="s">
        <v>137</v>
      </c>
      <c r="C105" s="49">
        <v>1</v>
      </c>
      <c r="D105" s="58">
        <v>74.08759124087591</v>
      </c>
      <c r="E105" s="22">
        <v>1</v>
      </c>
      <c r="F105" s="23">
        <v>74.08759124087591</v>
      </c>
      <c r="G105" s="24">
        <v>0</v>
      </c>
      <c r="H105" s="25">
        <v>0</v>
      </c>
      <c r="I105" s="26">
        <v>0</v>
      </c>
      <c r="J105" s="27">
        <v>0</v>
      </c>
      <c r="K105" s="32">
        <v>0</v>
      </c>
      <c r="L105" s="15">
        <v>0</v>
      </c>
    </row>
    <row r="106" spans="1:12" s="3" customFormat="1" ht="12">
      <c r="A106" s="10">
        <v>101</v>
      </c>
      <c r="B106" s="31" t="s">
        <v>83</v>
      </c>
      <c r="C106" s="49">
        <v>1</v>
      </c>
      <c r="D106" s="58">
        <v>73.81318306010928</v>
      </c>
      <c r="E106" s="22">
        <v>0</v>
      </c>
      <c r="F106" s="23">
        <v>0</v>
      </c>
      <c r="G106" s="24">
        <v>1</v>
      </c>
      <c r="H106" s="25">
        <v>73.81318306010928</v>
      </c>
      <c r="I106" s="26">
        <v>0</v>
      </c>
      <c r="J106" s="27">
        <v>0</v>
      </c>
      <c r="K106" s="32">
        <v>0</v>
      </c>
      <c r="L106" s="15">
        <v>0</v>
      </c>
    </row>
    <row r="107" spans="1:12" s="3" customFormat="1" ht="12">
      <c r="A107" s="10">
        <v>102</v>
      </c>
      <c r="B107" s="31" t="s">
        <v>147</v>
      </c>
      <c r="C107" s="49">
        <v>1</v>
      </c>
      <c r="D107" s="58">
        <v>73.76163563829788</v>
      </c>
      <c r="E107" s="22">
        <v>0</v>
      </c>
      <c r="F107" s="23">
        <v>0</v>
      </c>
      <c r="G107" s="24">
        <v>0</v>
      </c>
      <c r="H107" s="25">
        <v>0</v>
      </c>
      <c r="I107" s="26">
        <v>1</v>
      </c>
      <c r="J107" s="27">
        <v>73.76163563829788</v>
      </c>
      <c r="K107" s="32">
        <v>0</v>
      </c>
      <c r="L107" s="15">
        <v>0</v>
      </c>
    </row>
    <row r="108" spans="1:12" s="3" customFormat="1" ht="12">
      <c r="A108" s="10">
        <v>103</v>
      </c>
      <c r="B108" s="31" t="s">
        <v>111</v>
      </c>
      <c r="C108" s="49">
        <v>1</v>
      </c>
      <c r="D108" s="58">
        <v>73.58699353081374</v>
      </c>
      <c r="E108" s="22">
        <v>0</v>
      </c>
      <c r="F108" s="23">
        <v>0</v>
      </c>
      <c r="G108" s="24">
        <v>1</v>
      </c>
      <c r="H108" s="25">
        <v>73.58699353081374</v>
      </c>
      <c r="I108" s="26">
        <v>0</v>
      </c>
      <c r="J108" s="27">
        <v>0</v>
      </c>
      <c r="K108" s="32">
        <v>0</v>
      </c>
      <c r="L108" s="15">
        <v>0</v>
      </c>
    </row>
    <row r="109" spans="1:12" s="3" customFormat="1" ht="12">
      <c r="A109" s="10">
        <v>104</v>
      </c>
      <c r="B109" s="31" t="s">
        <v>152</v>
      </c>
      <c r="C109" s="49">
        <v>1</v>
      </c>
      <c r="D109" s="58">
        <v>73.33153171412808</v>
      </c>
      <c r="E109" s="22">
        <v>1</v>
      </c>
      <c r="F109" s="23">
        <v>73.33153171412808</v>
      </c>
      <c r="G109" s="24">
        <v>0</v>
      </c>
      <c r="H109" s="25">
        <v>0</v>
      </c>
      <c r="I109" s="26">
        <v>0</v>
      </c>
      <c r="J109" s="27">
        <v>0</v>
      </c>
      <c r="K109" s="32">
        <v>0</v>
      </c>
      <c r="L109" s="15">
        <v>0</v>
      </c>
    </row>
    <row r="110" spans="1:12" s="3" customFormat="1" ht="12">
      <c r="A110" s="10">
        <v>105</v>
      </c>
      <c r="B110" s="31" t="s">
        <v>157</v>
      </c>
      <c r="C110" s="49">
        <v>1</v>
      </c>
      <c r="D110" s="58">
        <v>73.28078496238909</v>
      </c>
      <c r="E110" s="22">
        <v>1</v>
      </c>
      <c r="F110" s="23">
        <v>73.28078496238909</v>
      </c>
      <c r="G110" s="24">
        <v>0</v>
      </c>
      <c r="H110" s="25">
        <v>0</v>
      </c>
      <c r="I110" s="26">
        <v>0</v>
      </c>
      <c r="J110" s="27">
        <v>0</v>
      </c>
      <c r="K110" s="32">
        <v>0</v>
      </c>
      <c r="L110" s="15">
        <v>0</v>
      </c>
    </row>
    <row r="111" spans="1:12" s="3" customFormat="1" ht="12">
      <c r="A111" s="10">
        <v>106</v>
      </c>
      <c r="B111" s="31" t="s">
        <v>90</v>
      </c>
      <c r="C111" s="49">
        <v>1</v>
      </c>
      <c r="D111" s="58">
        <v>72.95563869588456</v>
      </c>
      <c r="E111" s="22">
        <v>0</v>
      </c>
      <c r="F111" s="23">
        <v>0</v>
      </c>
      <c r="G111" s="24">
        <v>1</v>
      </c>
      <c r="H111" s="25">
        <v>72.95563869588456</v>
      </c>
      <c r="I111" s="26">
        <v>0</v>
      </c>
      <c r="J111" s="27">
        <v>0</v>
      </c>
      <c r="K111" s="32">
        <v>0</v>
      </c>
      <c r="L111" s="15">
        <v>0</v>
      </c>
    </row>
    <row r="112" spans="1:12" s="3" customFormat="1" ht="12">
      <c r="A112" s="10">
        <v>107</v>
      </c>
      <c r="B112" s="31" t="s">
        <v>54</v>
      </c>
      <c r="C112" s="49">
        <v>1</v>
      </c>
      <c r="D112" s="58">
        <v>72.36910697748584</v>
      </c>
      <c r="E112" s="22">
        <v>1</v>
      </c>
      <c r="F112" s="23">
        <v>72.36910697748584</v>
      </c>
      <c r="G112" s="24">
        <v>0</v>
      </c>
      <c r="H112" s="25">
        <v>0</v>
      </c>
      <c r="I112" s="26">
        <v>0</v>
      </c>
      <c r="J112" s="27">
        <v>0</v>
      </c>
      <c r="K112" s="32">
        <v>0</v>
      </c>
      <c r="L112" s="15">
        <v>0</v>
      </c>
    </row>
    <row r="113" spans="1:12" s="3" customFormat="1" ht="12">
      <c r="A113" s="10">
        <v>108</v>
      </c>
      <c r="B113" s="31" t="s">
        <v>94</v>
      </c>
      <c r="C113" s="49">
        <v>1</v>
      </c>
      <c r="D113" s="58">
        <v>72.32660104594038</v>
      </c>
      <c r="E113" s="22">
        <v>0</v>
      </c>
      <c r="F113" s="23">
        <v>0</v>
      </c>
      <c r="G113" s="24">
        <v>1</v>
      </c>
      <c r="H113" s="25">
        <v>72.32660104594038</v>
      </c>
      <c r="I113" s="26">
        <v>0</v>
      </c>
      <c r="J113" s="27">
        <v>0</v>
      </c>
      <c r="K113" s="32">
        <v>0</v>
      </c>
      <c r="L113" s="15">
        <v>0</v>
      </c>
    </row>
    <row r="114" spans="1:12" s="3" customFormat="1" ht="12">
      <c r="A114" s="10">
        <v>109</v>
      </c>
      <c r="B114" s="31" t="s">
        <v>102</v>
      </c>
      <c r="C114" s="49">
        <v>1</v>
      </c>
      <c r="D114" s="58">
        <v>70.8467186782928</v>
      </c>
      <c r="E114" s="22">
        <v>0</v>
      </c>
      <c r="F114" s="23">
        <v>0</v>
      </c>
      <c r="G114" s="24">
        <v>1</v>
      </c>
      <c r="H114" s="25">
        <v>70.8467186782928</v>
      </c>
      <c r="I114" s="26">
        <v>0</v>
      </c>
      <c r="J114" s="27">
        <v>0</v>
      </c>
      <c r="K114" s="32">
        <v>0</v>
      </c>
      <c r="L114" s="15">
        <v>0</v>
      </c>
    </row>
    <row r="115" spans="1:12" s="3" customFormat="1" ht="12">
      <c r="A115" s="10">
        <v>110</v>
      </c>
      <c r="B115" s="31" t="s">
        <v>65</v>
      </c>
      <c r="C115" s="49">
        <v>1</v>
      </c>
      <c r="D115" s="58">
        <v>69.31526619627967</v>
      </c>
      <c r="E115" s="22">
        <v>0</v>
      </c>
      <c r="F115" s="23">
        <v>0</v>
      </c>
      <c r="G115" s="24">
        <v>1</v>
      </c>
      <c r="H115" s="25">
        <v>69.31526619627967</v>
      </c>
      <c r="I115" s="26">
        <v>0</v>
      </c>
      <c r="J115" s="27">
        <v>0</v>
      </c>
      <c r="K115" s="32">
        <v>0</v>
      </c>
      <c r="L115" s="15">
        <v>0</v>
      </c>
    </row>
    <row r="116" spans="1:12" s="3" customFormat="1" ht="12">
      <c r="A116" s="10">
        <v>111</v>
      </c>
      <c r="B116" s="31" t="s">
        <v>154</v>
      </c>
      <c r="C116" s="49">
        <v>1</v>
      </c>
      <c r="D116" s="58">
        <v>69.11244236208022</v>
      </c>
      <c r="E116" s="22">
        <v>1</v>
      </c>
      <c r="F116" s="23">
        <v>69.11244236208022</v>
      </c>
      <c r="G116" s="24">
        <v>0</v>
      </c>
      <c r="H116" s="25">
        <v>0</v>
      </c>
      <c r="I116" s="26">
        <v>0</v>
      </c>
      <c r="J116" s="27">
        <v>0</v>
      </c>
      <c r="K116" s="32">
        <v>0</v>
      </c>
      <c r="L116" s="15">
        <v>0</v>
      </c>
    </row>
    <row r="117" spans="1:12" s="3" customFormat="1" ht="12">
      <c r="A117" s="10">
        <v>112</v>
      </c>
      <c r="B117" s="31" t="s">
        <v>105</v>
      </c>
      <c r="C117" s="49">
        <v>1</v>
      </c>
      <c r="D117" s="58">
        <v>68.54546703950184</v>
      </c>
      <c r="E117" s="22">
        <v>0</v>
      </c>
      <c r="F117" s="23">
        <v>0</v>
      </c>
      <c r="G117" s="24">
        <v>1</v>
      </c>
      <c r="H117" s="25">
        <v>68.54546703950184</v>
      </c>
      <c r="I117" s="26">
        <v>0</v>
      </c>
      <c r="J117" s="27">
        <v>0</v>
      </c>
      <c r="K117" s="32">
        <v>0</v>
      </c>
      <c r="L117" s="15">
        <v>0</v>
      </c>
    </row>
    <row r="118" spans="1:12" s="3" customFormat="1" ht="12">
      <c r="A118" s="10">
        <v>113</v>
      </c>
      <c r="B118" s="31" t="s">
        <v>69</v>
      </c>
      <c r="C118" s="49">
        <v>1</v>
      </c>
      <c r="D118" s="58">
        <v>68.46517985131847</v>
      </c>
      <c r="E118" s="22">
        <v>0</v>
      </c>
      <c r="F118" s="23">
        <v>0</v>
      </c>
      <c r="G118" s="24">
        <v>1</v>
      </c>
      <c r="H118" s="25">
        <v>68.46517985131847</v>
      </c>
      <c r="I118" s="26">
        <v>0</v>
      </c>
      <c r="J118" s="27">
        <v>0</v>
      </c>
      <c r="K118" s="32">
        <v>0</v>
      </c>
      <c r="L118" s="15">
        <v>0</v>
      </c>
    </row>
    <row r="119" spans="1:12" s="3" customFormat="1" ht="12">
      <c r="A119" s="10">
        <v>114</v>
      </c>
      <c r="B119" s="31" t="s">
        <v>169</v>
      </c>
      <c r="C119" s="49">
        <v>1</v>
      </c>
      <c r="D119" s="58">
        <v>65.61085972850678</v>
      </c>
      <c r="E119" s="22">
        <v>1</v>
      </c>
      <c r="F119" s="23">
        <v>65.61085972850678</v>
      </c>
      <c r="G119" s="24">
        <v>0</v>
      </c>
      <c r="H119" s="25">
        <v>0</v>
      </c>
      <c r="I119" s="26">
        <v>0</v>
      </c>
      <c r="J119" s="27">
        <v>0</v>
      </c>
      <c r="K119" s="32">
        <v>0</v>
      </c>
      <c r="L119" s="15">
        <v>0</v>
      </c>
    </row>
    <row r="120" spans="1:12" s="3" customFormat="1" ht="12">
      <c r="A120" s="10">
        <v>115</v>
      </c>
      <c r="B120" s="31" t="s">
        <v>100</v>
      </c>
      <c r="C120" s="49">
        <v>1</v>
      </c>
      <c r="D120" s="58">
        <v>65.30570063517048</v>
      </c>
      <c r="E120" s="22">
        <v>0</v>
      </c>
      <c r="F120" s="23">
        <v>0</v>
      </c>
      <c r="G120" s="24">
        <v>1</v>
      </c>
      <c r="H120" s="25">
        <v>65.30570063517048</v>
      </c>
      <c r="I120" s="26">
        <v>0</v>
      </c>
      <c r="J120" s="27">
        <v>0</v>
      </c>
      <c r="K120" s="32">
        <v>0</v>
      </c>
      <c r="L120" s="15">
        <v>0</v>
      </c>
    </row>
    <row r="121" spans="1:12" s="3" customFormat="1" ht="12">
      <c r="A121" s="10">
        <v>116</v>
      </c>
      <c r="B121" s="31" t="s">
        <v>150</v>
      </c>
      <c r="C121" s="49">
        <v>1</v>
      </c>
      <c r="D121" s="58">
        <v>64.23041286492767</v>
      </c>
      <c r="E121" s="22">
        <v>0</v>
      </c>
      <c r="F121" s="23">
        <v>0</v>
      </c>
      <c r="G121" s="24">
        <v>1</v>
      </c>
      <c r="H121" s="25">
        <v>64.23041286492767</v>
      </c>
      <c r="I121" s="26">
        <v>0</v>
      </c>
      <c r="J121" s="27">
        <v>0</v>
      </c>
      <c r="K121" s="32">
        <v>0</v>
      </c>
      <c r="L121" s="15">
        <v>0</v>
      </c>
    </row>
    <row r="122" spans="1:12" s="3" customFormat="1" ht="12">
      <c r="A122" s="10">
        <v>117</v>
      </c>
      <c r="B122" s="31" t="s">
        <v>139</v>
      </c>
      <c r="C122" s="49">
        <v>1</v>
      </c>
      <c r="D122" s="58">
        <v>64.18883942437107</v>
      </c>
      <c r="E122" s="22">
        <v>0</v>
      </c>
      <c r="F122" s="23">
        <v>0</v>
      </c>
      <c r="G122" s="24">
        <v>1</v>
      </c>
      <c r="H122" s="25">
        <v>64.18883942437107</v>
      </c>
      <c r="I122" s="26">
        <v>0</v>
      </c>
      <c r="J122" s="27">
        <v>0</v>
      </c>
      <c r="K122" s="32">
        <v>0</v>
      </c>
      <c r="L122" s="15">
        <v>0</v>
      </c>
    </row>
    <row r="123" spans="1:12" s="3" customFormat="1" ht="12">
      <c r="A123" s="10">
        <v>118</v>
      </c>
      <c r="B123" s="31" t="s">
        <v>129</v>
      </c>
      <c r="C123" s="49">
        <v>1</v>
      </c>
      <c r="D123" s="58">
        <v>64.11673667919521</v>
      </c>
      <c r="E123" s="22">
        <v>1</v>
      </c>
      <c r="F123" s="23">
        <v>64.11673667919521</v>
      </c>
      <c r="G123" s="24">
        <v>0</v>
      </c>
      <c r="H123" s="25">
        <v>0</v>
      </c>
      <c r="I123" s="26">
        <v>0</v>
      </c>
      <c r="J123" s="27">
        <v>0</v>
      </c>
      <c r="K123" s="32">
        <v>0</v>
      </c>
      <c r="L123" s="15">
        <v>0</v>
      </c>
    </row>
    <row r="124" spans="1:12" s="3" customFormat="1" ht="12">
      <c r="A124" s="10">
        <v>119</v>
      </c>
      <c r="B124" s="31" t="s">
        <v>145</v>
      </c>
      <c r="C124" s="49">
        <v>1</v>
      </c>
      <c r="D124" s="58">
        <v>64.1025641025641</v>
      </c>
      <c r="E124" s="22">
        <v>1</v>
      </c>
      <c r="F124" s="23">
        <v>64.1025641025641</v>
      </c>
      <c r="G124" s="24">
        <v>0</v>
      </c>
      <c r="H124" s="25">
        <v>0</v>
      </c>
      <c r="I124" s="26">
        <v>0</v>
      </c>
      <c r="J124" s="27">
        <v>0</v>
      </c>
      <c r="K124" s="32">
        <v>0</v>
      </c>
      <c r="L124" s="15">
        <v>0</v>
      </c>
    </row>
    <row r="125" spans="1:12" s="3" customFormat="1" ht="12">
      <c r="A125" s="10">
        <v>120</v>
      </c>
      <c r="B125" s="31" t="s">
        <v>159</v>
      </c>
      <c r="C125" s="49">
        <v>1</v>
      </c>
      <c r="D125" s="58">
        <v>63.988234925998924</v>
      </c>
      <c r="E125" s="22">
        <v>0</v>
      </c>
      <c r="F125" s="23">
        <v>0</v>
      </c>
      <c r="G125" s="24">
        <v>1</v>
      </c>
      <c r="H125" s="25">
        <v>63.988234925998924</v>
      </c>
      <c r="I125" s="26">
        <v>0</v>
      </c>
      <c r="J125" s="27">
        <v>0</v>
      </c>
      <c r="K125" s="32">
        <v>0</v>
      </c>
      <c r="L125" s="15">
        <v>0</v>
      </c>
    </row>
    <row r="126" spans="1:12" s="3" customFormat="1" ht="12">
      <c r="A126" s="10">
        <v>121</v>
      </c>
      <c r="B126" s="31" t="s">
        <v>64</v>
      </c>
      <c r="C126" s="49">
        <v>1</v>
      </c>
      <c r="D126" s="58">
        <v>63.915624162733664</v>
      </c>
      <c r="E126" s="22">
        <v>0</v>
      </c>
      <c r="F126" s="23">
        <v>0</v>
      </c>
      <c r="G126" s="24">
        <v>1</v>
      </c>
      <c r="H126" s="25">
        <v>63.915624162733664</v>
      </c>
      <c r="I126" s="26">
        <v>0</v>
      </c>
      <c r="J126" s="27">
        <v>0</v>
      </c>
      <c r="K126" s="32">
        <v>0</v>
      </c>
      <c r="L126" s="15">
        <v>0</v>
      </c>
    </row>
    <row r="127" spans="1:12" s="3" customFormat="1" ht="12">
      <c r="A127" s="10">
        <v>122</v>
      </c>
      <c r="B127" s="31" t="s">
        <v>97</v>
      </c>
      <c r="C127" s="49">
        <v>1</v>
      </c>
      <c r="D127" s="58">
        <v>63.600782778864975</v>
      </c>
      <c r="E127" s="22">
        <v>0</v>
      </c>
      <c r="F127" s="23">
        <v>0</v>
      </c>
      <c r="G127" s="24">
        <v>1</v>
      </c>
      <c r="H127" s="25">
        <v>63.600782778864975</v>
      </c>
      <c r="I127" s="26">
        <v>0</v>
      </c>
      <c r="J127" s="27">
        <v>0</v>
      </c>
      <c r="K127" s="32">
        <v>0</v>
      </c>
      <c r="L127" s="15">
        <v>0</v>
      </c>
    </row>
    <row r="128" spans="1:12" s="3" customFormat="1" ht="12">
      <c r="A128" s="10">
        <v>123</v>
      </c>
      <c r="B128" s="31" t="s">
        <v>166</v>
      </c>
      <c r="C128" s="49">
        <v>1</v>
      </c>
      <c r="D128" s="58">
        <v>62.97101449275361</v>
      </c>
      <c r="E128" s="22">
        <v>0</v>
      </c>
      <c r="F128" s="23">
        <v>0</v>
      </c>
      <c r="G128" s="24">
        <v>0</v>
      </c>
      <c r="H128" s="25">
        <v>0</v>
      </c>
      <c r="I128" s="26">
        <v>1</v>
      </c>
      <c r="J128" s="27">
        <v>62.97101449275361</v>
      </c>
      <c r="K128" s="32">
        <v>0</v>
      </c>
      <c r="L128" s="15">
        <v>0</v>
      </c>
    </row>
    <row r="129" spans="1:12" s="3" customFormat="1" ht="12">
      <c r="A129" s="10">
        <v>124</v>
      </c>
      <c r="B129" s="31" t="s">
        <v>163</v>
      </c>
      <c r="C129" s="49">
        <v>1</v>
      </c>
      <c r="D129" s="58">
        <v>62.695602042497114</v>
      </c>
      <c r="E129" s="22">
        <v>1</v>
      </c>
      <c r="F129" s="23">
        <v>62.695602042497114</v>
      </c>
      <c r="G129" s="24">
        <v>0</v>
      </c>
      <c r="H129" s="25">
        <v>0</v>
      </c>
      <c r="I129" s="26">
        <v>0</v>
      </c>
      <c r="J129" s="27">
        <v>0</v>
      </c>
      <c r="K129" s="32">
        <v>0</v>
      </c>
      <c r="L129" s="15">
        <v>0</v>
      </c>
    </row>
    <row r="130" spans="1:12" s="3" customFormat="1" ht="12">
      <c r="A130" s="10">
        <v>125</v>
      </c>
      <c r="B130" s="31" t="s">
        <v>110</v>
      </c>
      <c r="C130" s="49">
        <v>1</v>
      </c>
      <c r="D130" s="58">
        <v>62.627909082676815</v>
      </c>
      <c r="E130" s="22">
        <v>0</v>
      </c>
      <c r="F130" s="23">
        <v>0</v>
      </c>
      <c r="G130" s="24">
        <v>1</v>
      </c>
      <c r="H130" s="25">
        <v>62.627909082676815</v>
      </c>
      <c r="I130" s="26">
        <v>0</v>
      </c>
      <c r="J130" s="27">
        <v>0</v>
      </c>
      <c r="K130" s="32">
        <v>0</v>
      </c>
      <c r="L130" s="15">
        <v>0</v>
      </c>
    </row>
    <row r="131" spans="1:12" s="3" customFormat="1" ht="12.75" customHeight="1">
      <c r="A131" s="10">
        <v>126</v>
      </c>
      <c r="B131" s="31" t="s">
        <v>130</v>
      </c>
      <c r="C131" s="49">
        <v>1</v>
      </c>
      <c r="D131" s="58">
        <v>53.60751410511341</v>
      </c>
      <c r="E131" s="22">
        <v>0</v>
      </c>
      <c r="F131" s="23">
        <v>0</v>
      </c>
      <c r="G131" s="24">
        <v>0</v>
      </c>
      <c r="H131" s="25">
        <v>0</v>
      </c>
      <c r="I131" s="26">
        <v>1</v>
      </c>
      <c r="J131" s="27">
        <v>53.60751410511341</v>
      </c>
      <c r="K131" s="32">
        <v>0</v>
      </c>
      <c r="L131" s="15">
        <v>0</v>
      </c>
    </row>
    <row r="132" spans="1:12" s="3" customFormat="1" ht="10.5">
      <c r="A132" s="7"/>
      <c r="B132" s="2"/>
      <c r="C132" s="59"/>
      <c r="D132" s="4"/>
      <c r="E132" s="59"/>
      <c r="F132" s="59"/>
      <c r="G132" s="4"/>
      <c r="H132" s="4"/>
      <c r="I132" s="4"/>
      <c r="J132" s="4"/>
      <c r="K132" s="60"/>
      <c r="L132" s="4"/>
    </row>
    <row r="133" spans="1:12" ht="10.5">
      <c r="A133" s="61"/>
      <c r="C133" s="95"/>
      <c r="D133" s="58">
        <v>955.864189893194</v>
      </c>
      <c r="E133" s="95"/>
      <c r="F133" s="96">
        <v>397.7273604198017</v>
      </c>
      <c r="G133" s="63"/>
      <c r="H133" s="25">
        <v>377.4065409990942</v>
      </c>
      <c r="I133" s="63"/>
      <c r="J133" s="94">
        <v>374.88940674214456</v>
      </c>
      <c r="K133" s="97"/>
      <c r="L133" s="98">
        <v>119.04761904761905</v>
      </c>
    </row>
  </sheetData>
  <sheetProtection/>
  <mergeCells count="5">
    <mergeCell ref="G1:H1"/>
    <mergeCell ref="I1:J1"/>
    <mergeCell ref="K1:L1"/>
    <mergeCell ref="C1:D1"/>
    <mergeCell ref="E1:F1"/>
  </mergeCells>
  <conditionalFormatting sqref="F6:F131">
    <cfRule type="cellIs" priority="2" dxfId="0" operator="equal" stopIfTrue="1">
      <formula>$F$133</formula>
    </cfRule>
  </conditionalFormatting>
  <conditionalFormatting sqref="H6:H131">
    <cfRule type="cellIs" priority="3" dxfId="0" operator="equal" stopIfTrue="1">
      <formula>$H$133</formula>
    </cfRule>
  </conditionalFormatting>
  <conditionalFormatting sqref="J6:J131">
    <cfRule type="cellIs" priority="4" dxfId="0" operator="equal" stopIfTrue="1">
      <formula>$J$133</formula>
    </cfRule>
  </conditionalFormatting>
  <conditionalFormatting sqref="D6:D131">
    <cfRule type="cellIs" priority="5" dxfId="0" operator="equal" stopIfTrue="1">
      <formula>$D$133</formula>
    </cfRule>
  </conditionalFormatting>
  <conditionalFormatting sqref="L6:L131">
    <cfRule type="cellIs" priority="6" dxfId="0" operator="equal" stopIfTrue="1">
      <formula>$L$133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U61" sqref="U1:V61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0" s="42" customFormat="1" ht="12.75">
      <c r="A1" s="40"/>
      <c r="B1" s="41"/>
      <c r="C1" s="43" t="s">
        <v>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08" t="s">
        <v>6</v>
      </c>
      <c r="T1" s="108"/>
    </row>
    <row r="2" spans="1:20" s="3" customFormat="1" ht="10.5">
      <c r="A2" s="7"/>
      <c r="B2" s="2"/>
      <c r="C2" s="102" t="s">
        <v>27</v>
      </c>
      <c r="D2" s="103"/>
      <c r="E2" s="104" t="s">
        <v>41</v>
      </c>
      <c r="F2" s="103"/>
      <c r="G2" s="105" t="s">
        <v>112</v>
      </c>
      <c r="H2" s="105"/>
      <c r="I2" s="105" t="s">
        <v>113</v>
      </c>
      <c r="J2" s="105"/>
      <c r="K2" s="104" t="s">
        <v>114</v>
      </c>
      <c r="L2" s="103"/>
      <c r="M2" s="104" t="s">
        <v>115</v>
      </c>
      <c r="N2" s="103"/>
      <c r="O2" s="105" t="s">
        <v>116</v>
      </c>
      <c r="P2" s="105"/>
      <c r="Q2" s="104" t="s">
        <v>117</v>
      </c>
      <c r="R2" s="103"/>
      <c r="S2" s="18"/>
      <c r="T2" s="18"/>
    </row>
    <row r="3" spans="1:20" s="3" customFormat="1" ht="10.5">
      <c r="A3" s="7"/>
      <c r="B3" s="4"/>
      <c r="C3" s="109">
        <v>43186</v>
      </c>
      <c r="D3" s="103"/>
      <c r="E3" s="107">
        <v>43228</v>
      </c>
      <c r="F3" s="103"/>
      <c r="G3" s="107">
        <v>43273</v>
      </c>
      <c r="H3" s="103"/>
      <c r="I3" s="107">
        <v>43295</v>
      </c>
      <c r="J3" s="103"/>
      <c r="K3" s="106">
        <v>43302</v>
      </c>
      <c r="L3" s="105"/>
      <c r="M3" s="107">
        <v>43367</v>
      </c>
      <c r="N3" s="103"/>
      <c r="O3" s="106">
        <v>43414</v>
      </c>
      <c r="P3" s="105"/>
      <c r="Q3" s="107">
        <v>43450</v>
      </c>
      <c r="R3" s="103"/>
      <c r="S3" s="18"/>
      <c r="T3" s="18"/>
    </row>
    <row r="4" spans="1:20" s="6" customFormat="1" ht="10.5">
      <c r="A4" s="9"/>
      <c r="B4" s="4"/>
      <c r="C4" s="50">
        <v>0.011168981481481481</v>
      </c>
      <c r="D4" s="51"/>
      <c r="E4" s="69">
        <v>0.027314814814814816</v>
      </c>
      <c r="F4" s="51"/>
      <c r="G4" s="69">
        <v>0.02309027777777778</v>
      </c>
      <c r="H4" s="51"/>
      <c r="I4" s="69">
        <v>0.028194444444444442</v>
      </c>
      <c r="J4" s="51"/>
      <c r="K4" s="91">
        <v>0.03377314814814815</v>
      </c>
      <c r="L4" s="92"/>
      <c r="M4" s="69">
        <v>0.020601851851851854</v>
      </c>
      <c r="N4" s="51"/>
      <c r="O4" s="91">
        <v>0.030150462962962962</v>
      </c>
      <c r="P4" s="92"/>
      <c r="Q4" s="69">
        <v>0.021145833333333332</v>
      </c>
      <c r="R4" s="51"/>
      <c r="S4" s="18"/>
      <c r="T4" s="18"/>
    </row>
    <row r="5" spans="1:20" s="6" customFormat="1" ht="10.5">
      <c r="A5" s="8" t="s">
        <v>14</v>
      </c>
      <c r="B5" s="5" t="s">
        <v>9</v>
      </c>
      <c r="C5" s="54" t="s">
        <v>12</v>
      </c>
      <c r="D5" s="55" t="s">
        <v>11</v>
      </c>
      <c r="E5" s="76" t="s">
        <v>12</v>
      </c>
      <c r="F5" s="55" t="s">
        <v>11</v>
      </c>
      <c r="G5" s="76" t="s">
        <v>12</v>
      </c>
      <c r="H5" s="55" t="s">
        <v>11</v>
      </c>
      <c r="I5" s="76" t="s">
        <v>12</v>
      </c>
      <c r="J5" s="55" t="s">
        <v>11</v>
      </c>
      <c r="K5" s="68" t="s">
        <v>12</v>
      </c>
      <c r="L5" s="68" t="s">
        <v>11</v>
      </c>
      <c r="M5" s="76" t="s">
        <v>12</v>
      </c>
      <c r="N5" s="55" t="s">
        <v>11</v>
      </c>
      <c r="O5" s="68" t="s">
        <v>12</v>
      </c>
      <c r="P5" s="68" t="s">
        <v>11</v>
      </c>
      <c r="Q5" s="76" t="s">
        <v>12</v>
      </c>
      <c r="R5" s="55" t="s">
        <v>11</v>
      </c>
      <c r="S5" s="18" t="s">
        <v>10</v>
      </c>
      <c r="T5" s="18" t="s">
        <v>13</v>
      </c>
    </row>
    <row r="6" spans="1:20" s="3" customFormat="1" ht="12">
      <c r="A6" s="10">
        <v>1</v>
      </c>
      <c r="B6" s="31" t="s">
        <v>0</v>
      </c>
      <c r="C6" s="13">
        <v>0.011319444444444444</v>
      </c>
      <c r="D6" s="14">
        <v>98.67075664621676</v>
      </c>
      <c r="E6" s="81">
        <v>0.027766203703703706</v>
      </c>
      <c r="F6" s="14">
        <v>98.37432263443101</v>
      </c>
      <c r="G6" s="81">
        <v>0.023310185185185187</v>
      </c>
      <c r="H6" s="14">
        <v>99.05660377358491</v>
      </c>
      <c r="I6" s="81">
        <v>0.028194444444444442</v>
      </c>
      <c r="J6" s="14">
        <v>100</v>
      </c>
      <c r="K6" s="82">
        <v>0</v>
      </c>
      <c r="L6" s="83">
        <v>0</v>
      </c>
      <c r="M6" s="81">
        <v>0</v>
      </c>
      <c r="N6" s="14">
        <v>0</v>
      </c>
      <c r="O6" s="82">
        <v>0.030150462962962962</v>
      </c>
      <c r="P6" s="83">
        <v>100</v>
      </c>
      <c r="Q6" s="81">
        <v>0.022164351851851852</v>
      </c>
      <c r="R6" s="14">
        <v>95.40469973890339</v>
      </c>
      <c r="S6" s="22">
        <v>4</v>
      </c>
      <c r="T6" s="23">
        <v>397.7273604198017</v>
      </c>
    </row>
    <row r="7" spans="1:20" s="3" customFormat="1" ht="12">
      <c r="A7" s="10">
        <v>2</v>
      </c>
      <c r="B7" s="31" t="s">
        <v>141</v>
      </c>
      <c r="C7" s="13">
        <v>0</v>
      </c>
      <c r="D7" s="14">
        <v>0</v>
      </c>
      <c r="E7" s="81">
        <v>0</v>
      </c>
      <c r="F7" s="14">
        <v>0</v>
      </c>
      <c r="G7" s="81">
        <v>0.027858796296296298</v>
      </c>
      <c r="H7" s="14">
        <v>94.18551950749708</v>
      </c>
      <c r="I7" s="81">
        <v>0.03424768518518519</v>
      </c>
      <c r="J7" s="14">
        <v>93.55126117545854</v>
      </c>
      <c r="K7" s="82">
        <v>0</v>
      </c>
      <c r="L7" s="83">
        <v>0</v>
      </c>
      <c r="M7" s="81">
        <v>0.02684027777777778</v>
      </c>
      <c r="N7" s="14">
        <v>87.22411697832139</v>
      </c>
      <c r="O7" s="82">
        <v>0.03553240740740741</v>
      </c>
      <c r="P7" s="83">
        <v>96.4243411311815</v>
      </c>
      <c r="Q7" s="81">
        <v>0</v>
      </c>
      <c r="R7" s="14">
        <v>0</v>
      </c>
      <c r="S7" s="22">
        <v>4</v>
      </c>
      <c r="T7" s="23">
        <v>371.3852387924585</v>
      </c>
    </row>
    <row r="8" spans="1:20" s="3" customFormat="1" ht="12">
      <c r="A8" s="10">
        <v>3</v>
      </c>
      <c r="B8" s="31" t="s">
        <v>38</v>
      </c>
      <c r="C8" s="13">
        <v>0.014606481481481482</v>
      </c>
      <c r="D8" s="14">
        <v>86.89309897709263</v>
      </c>
      <c r="E8" s="81">
        <v>0</v>
      </c>
      <c r="F8" s="14">
        <v>0</v>
      </c>
      <c r="G8" s="81">
        <v>0.028796296296296296</v>
      </c>
      <c r="H8" s="14">
        <v>91.11919029523531</v>
      </c>
      <c r="I8" s="81">
        <v>0</v>
      </c>
      <c r="J8" s="14">
        <v>0</v>
      </c>
      <c r="K8" s="82">
        <v>0</v>
      </c>
      <c r="L8" s="83">
        <v>0</v>
      </c>
      <c r="M8" s="81">
        <v>0.028136574074074074</v>
      </c>
      <c r="N8" s="14">
        <v>83.20556448898695</v>
      </c>
      <c r="O8" s="82">
        <v>0.03902777777777778</v>
      </c>
      <c r="P8" s="83">
        <v>91.96887533186465</v>
      </c>
      <c r="Q8" s="81">
        <v>0</v>
      </c>
      <c r="R8" s="14">
        <v>0</v>
      </c>
      <c r="S8" s="22">
        <v>4</v>
      </c>
      <c r="T8" s="23">
        <v>353.18672909317957</v>
      </c>
    </row>
    <row r="9" spans="1:20" s="3" customFormat="1" ht="12">
      <c r="A9" s="10">
        <v>4</v>
      </c>
      <c r="B9" s="31" t="s">
        <v>26</v>
      </c>
      <c r="C9" s="13">
        <v>0.014456018518518519</v>
      </c>
      <c r="D9" s="14">
        <v>84.90308730500882</v>
      </c>
      <c r="E9" s="81">
        <v>0.03415509259259259</v>
      </c>
      <c r="F9" s="14">
        <v>87.88229730283273</v>
      </c>
      <c r="G9" s="81">
        <v>0.02854166666666667</v>
      </c>
      <c r="H9" s="14">
        <v>88.90136627362904</v>
      </c>
      <c r="I9" s="81">
        <v>0</v>
      </c>
      <c r="J9" s="14">
        <v>0</v>
      </c>
      <c r="K9" s="82">
        <v>0.044085648148148145</v>
      </c>
      <c r="L9" s="83">
        <v>84.18465231276994</v>
      </c>
      <c r="M9" s="81">
        <v>0</v>
      </c>
      <c r="N9" s="14">
        <v>0</v>
      </c>
      <c r="O9" s="82">
        <v>0.03704861111111111</v>
      </c>
      <c r="P9" s="83">
        <v>89.42947087276984</v>
      </c>
      <c r="Q9" s="81">
        <v>0</v>
      </c>
      <c r="R9" s="14">
        <v>0</v>
      </c>
      <c r="S9" s="22">
        <v>4</v>
      </c>
      <c r="T9" s="23">
        <v>351.1162217542404</v>
      </c>
    </row>
    <row r="10" spans="1:20" s="3" customFormat="1" ht="12">
      <c r="A10" s="10">
        <v>5</v>
      </c>
      <c r="B10" s="31" t="s">
        <v>20</v>
      </c>
      <c r="C10" s="13">
        <v>0.016898148148148148</v>
      </c>
      <c r="D10" s="14">
        <v>84.7383210396909</v>
      </c>
      <c r="E10" s="81">
        <v>0.03935185185185185</v>
      </c>
      <c r="F10" s="14">
        <v>88.9894419306184</v>
      </c>
      <c r="G10" s="81">
        <v>0</v>
      </c>
      <c r="H10" s="14">
        <v>0</v>
      </c>
      <c r="I10" s="81">
        <v>0.04061342592592593</v>
      </c>
      <c r="J10" s="14">
        <v>89.00190718372535</v>
      </c>
      <c r="K10" s="82">
        <v>0.050173611111111106</v>
      </c>
      <c r="L10" s="83">
        <v>86.29816934315205</v>
      </c>
      <c r="M10" s="81">
        <v>0.03211805555555556</v>
      </c>
      <c r="N10" s="14">
        <v>82.23608223608223</v>
      </c>
      <c r="O10" s="82">
        <v>0.044988425925925925</v>
      </c>
      <c r="P10" s="83">
        <v>85.92085386528402</v>
      </c>
      <c r="Q10" s="81">
        <v>0</v>
      </c>
      <c r="R10" s="14">
        <v>0</v>
      </c>
      <c r="S10" s="22">
        <v>4</v>
      </c>
      <c r="T10" s="23">
        <v>350.2103723227798</v>
      </c>
    </row>
    <row r="11" spans="1:20" s="3" customFormat="1" ht="12">
      <c r="A11" s="10">
        <v>6</v>
      </c>
      <c r="B11" s="31" t="s">
        <v>40</v>
      </c>
      <c r="C11" s="13">
        <v>0.015694444444444445</v>
      </c>
      <c r="D11" s="14">
        <v>79.07243526712551</v>
      </c>
      <c r="E11" s="81">
        <v>0.03399305555555556</v>
      </c>
      <c r="F11" s="14">
        <v>89.2823364733477</v>
      </c>
      <c r="G11" s="81">
        <v>0</v>
      </c>
      <c r="H11" s="14">
        <v>0</v>
      </c>
      <c r="I11" s="81">
        <v>0</v>
      </c>
      <c r="J11" s="14">
        <v>0</v>
      </c>
      <c r="K11" s="82">
        <v>0</v>
      </c>
      <c r="L11" s="83">
        <v>0</v>
      </c>
      <c r="M11" s="81">
        <v>0</v>
      </c>
      <c r="N11" s="14">
        <v>0</v>
      </c>
      <c r="O11" s="82">
        <v>0.03783564814814815</v>
      </c>
      <c r="P11" s="83">
        <v>88.54219774990652</v>
      </c>
      <c r="Q11" s="81">
        <v>0.02732638888888889</v>
      </c>
      <c r="R11" s="14">
        <v>85.98051673019906</v>
      </c>
      <c r="S11" s="22">
        <v>4</v>
      </c>
      <c r="T11" s="23">
        <v>342.87748622057876</v>
      </c>
    </row>
    <row r="12" spans="1:20" s="3" customFormat="1" ht="12">
      <c r="A12" s="10">
        <v>7</v>
      </c>
      <c r="B12" s="31" t="s">
        <v>2</v>
      </c>
      <c r="C12" s="13">
        <v>0.020601851851851854</v>
      </c>
      <c r="D12" s="14">
        <v>82.14164113040516</v>
      </c>
      <c r="E12" s="81">
        <v>0.04996527777777778</v>
      </c>
      <c r="F12" s="14">
        <v>82.8296867212781</v>
      </c>
      <c r="G12" s="81">
        <v>0</v>
      </c>
      <c r="H12" s="14">
        <v>0</v>
      </c>
      <c r="I12" s="81">
        <v>0.04920138888888889</v>
      </c>
      <c r="J12" s="14">
        <v>86.82449049421524</v>
      </c>
      <c r="K12" s="82">
        <v>0</v>
      </c>
      <c r="L12" s="83">
        <v>0</v>
      </c>
      <c r="M12" s="81">
        <v>0</v>
      </c>
      <c r="N12" s="14">
        <v>0</v>
      </c>
      <c r="O12" s="82">
        <v>0.051319444444444445</v>
      </c>
      <c r="P12" s="83">
        <v>89.01600579543747</v>
      </c>
      <c r="Q12" s="81">
        <v>0</v>
      </c>
      <c r="R12" s="14">
        <v>0</v>
      </c>
      <c r="S12" s="22">
        <v>4</v>
      </c>
      <c r="T12" s="23">
        <v>340.811824141336</v>
      </c>
    </row>
    <row r="13" spans="1:20" s="3" customFormat="1" ht="12">
      <c r="A13" s="10">
        <v>8</v>
      </c>
      <c r="B13" s="31" t="s">
        <v>61</v>
      </c>
      <c r="C13" s="13">
        <v>0</v>
      </c>
      <c r="D13" s="14">
        <v>0</v>
      </c>
      <c r="E13" s="81">
        <v>0.039641203703703706</v>
      </c>
      <c r="F13" s="14">
        <v>85.06803640623592</v>
      </c>
      <c r="G13" s="81">
        <v>0</v>
      </c>
      <c r="H13" s="14">
        <v>0</v>
      </c>
      <c r="I13" s="81">
        <v>0.044375</v>
      </c>
      <c r="J13" s="14">
        <v>81.45740540106736</v>
      </c>
      <c r="K13" s="82">
        <v>0</v>
      </c>
      <c r="L13" s="83">
        <v>0</v>
      </c>
      <c r="M13" s="81">
        <v>0.03144675925925926</v>
      </c>
      <c r="N13" s="14">
        <v>83.99158196729047</v>
      </c>
      <c r="O13" s="82">
        <v>0</v>
      </c>
      <c r="P13" s="83">
        <v>0</v>
      </c>
      <c r="Q13" s="81">
        <v>0.033229166666666664</v>
      </c>
      <c r="R13" s="14">
        <v>81.58508158508158</v>
      </c>
      <c r="S13" s="22">
        <v>4</v>
      </c>
      <c r="T13" s="23">
        <v>332.10210535967536</v>
      </c>
    </row>
    <row r="14" spans="1:20" s="3" customFormat="1" ht="12">
      <c r="A14" s="10">
        <v>9</v>
      </c>
      <c r="B14" s="31" t="s">
        <v>22</v>
      </c>
      <c r="C14" s="13">
        <v>0.011168981481481481</v>
      </c>
      <c r="D14" s="14">
        <v>100</v>
      </c>
      <c r="E14" s="81">
        <v>0.027314814814814816</v>
      </c>
      <c r="F14" s="14">
        <v>100</v>
      </c>
      <c r="G14" s="81">
        <v>0</v>
      </c>
      <c r="H14" s="14">
        <v>0</v>
      </c>
      <c r="I14" s="81">
        <v>0</v>
      </c>
      <c r="J14" s="14">
        <v>0</v>
      </c>
      <c r="K14" s="82">
        <v>0</v>
      </c>
      <c r="L14" s="83">
        <v>0</v>
      </c>
      <c r="M14" s="81">
        <v>0</v>
      </c>
      <c r="N14" s="14">
        <v>0</v>
      </c>
      <c r="O14" s="82">
        <v>0</v>
      </c>
      <c r="P14" s="83">
        <v>0</v>
      </c>
      <c r="Q14" s="81">
        <v>0.021145833333333332</v>
      </c>
      <c r="R14" s="14">
        <v>100</v>
      </c>
      <c r="S14" s="22">
        <v>3</v>
      </c>
      <c r="T14" s="23">
        <v>300</v>
      </c>
    </row>
    <row r="15" spans="1:20" s="3" customFormat="1" ht="12">
      <c r="A15" s="10">
        <v>10</v>
      </c>
      <c r="B15" s="31" t="s">
        <v>79</v>
      </c>
      <c r="C15" s="13">
        <v>0.011296296296296296</v>
      </c>
      <c r="D15" s="14">
        <v>98.87295081967213</v>
      </c>
      <c r="E15" s="81">
        <v>0.027615740740740743</v>
      </c>
      <c r="F15" s="14">
        <v>98.9103101424979</v>
      </c>
      <c r="G15" s="81">
        <v>0.02309027777777778</v>
      </c>
      <c r="H15" s="14">
        <v>100</v>
      </c>
      <c r="I15" s="81">
        <v>0</v>
      </c>
      <c r="J15" s="14">
        <v>0</v>
      </c>
      <c r="K15" s="82">
        <v>0</v>
      </c>
      <c r="L15" s="83">
        <v>0</v>
      </c>
      <c r="M15" s="81">
        <v>0</v>
      </c>
      <c r="N15" s="14">
        <v>0</v>
      </c>
      <c r="O15" s="82">
        <v>0</v>
      </c>
      <c r="P15" s="83">
        <v>0</v>
      </c>
      <c r="Q15" s="81">
        <v>0</v>
      </c>
      <c r="R15" s="14">
        <v>0</v>
      </c>
      <c r="S15" s="22">
        <v>3</v>
      </c>
      <c r="T15" s="23">
        <v>297.78326096217006</v>
      </c>
    </row>
    <row r="16" spans="1:20" s="3" customFormat="1" ht="12">
      <c r="A16" s="10">
        <v>11</v>
      </c>
      <c r="B16" s="31" t="s">
        <v>96</v>
      </c>
      <c r="C16" s="13">
        <v>0</v>
      </c>
      <c r="D16" s="14">
        <v>0</v>
      </c>
      <c r="E16" s="81">
        <v>0.03260416666666667</v>
      </c>
      <c r="F16" s="14">
        <v>89.12454021556054</v>
      </c>
      <c r="G16" s="81">
        <v>0.024733796296296295</v>
      </c>
      <c r="H16" s="14">
        <v>99.31401148956084</v>
      </c>
      <c r="I16" s="81">
        <v>0</v>
      </c>
      <c r="J16" s="14">
        <v>0</v>
      </c>
      <c r="K16" s="82">
        <v>0</v>
      </c>
      <c r="L16" s="83">
        <v>0</v>
      </c>
      <c r="M16" s="81">
        <v>0</v>
      </c>
      <c r="N16" s="14">
        <v>0</v>
      </c>
      <c r="O16" s="82">
        <v>0.03247685185185185</v>
      </c>
      <c r="P16" s="83">
        <v>98.76253014058022</v>
      </c>
      <c r="Q16" s="81">
        <v>0</v>
      </c>
      <c r="R16" s="14">
        <v>0</v>
      </c>
      <c r="S16" s="22">
        <v>3</v>
      </c>
      <c r="T16" s="23">
        <v>287.2010818457016</v>
      </c>
    </row>
    <row r="17" spans="1:20" s="3" customFormat="1" ht="12">
      <c r="A17" s="10">
        <v>12</v>
      </c>
      <c r="B17" s="31" t="s">
        <v>68</v>
      </c>
      <c r="C17" s="13">
        <v>0</v>
      </c>
      <c r="D17" s="14">
        <v>0</v>
      </c>
      <c r="E17" s="81">
        <v>0.03266203703703704</v>
      </c>
      <c r="F17" s="14">
        <v>83.62863217576188</v>
      </c>
      <c r="G17" s="81">
        <v>0.024537037037037038</v>
      </c>
      <c r="H17" s="14">
        <v>94.10377358490565</v>
      </c>
      <c r="I17" s="81">
        <v>0.02917824074074074</v>
      </c>
      <c r="J17" s="14">
        <v>96.62832209440697</v>
      </c>
      <c r="K17" s="82">
        <v>0</v>
      </c>
      <c r="L17" s="83">
        <v>0</v>
      </c>
      <c r="M17" s="81">
        <v>0</v>
      </c>
      <c r="N17" s="14">
        <v>0</v>
      </c>
      <c r="O17" s="82">
        <v>0</v>
      </c>
      <c r="P17" s="83">
        <v>0</v>
      </c>
      <c r="Q17" s="81">
        <v>0</v>
      </c>
      <c r="R17" s="14">
        <v>0</v>
      </c>
      <c r="S17" s="22">
        <v>3</v>
      </c>
      <c r="T17" s="23">
        <v>274.3607278550745</v>
      </c>
    </row>
    <row r="18" spans="1:20" s="3" customFormat="1" ht="12">
      <c r="A18" s="10">
        <v>13</v>
      </c>
      <c r="B18" s="31" t="s">
        <v>63</v>
      </c>
      <c r="C18" s="13">
        <v>0</v>
      </c>
      <c r="D18" s="14">
        <v>0</v>
      </c>
      <c r="E18" s="81">
        <v>0.03743055555555556</v>
      </c>
      <c r="F18" s="14">
        <v>86.87457667049505</v>
      </c>
      <c r="G18" s="81">
        <v>0</v>
      </c>
      <c r="H18" s="14">
        <v>0</v>
      </c>
      <c r="I18" s="81">
        <v>0</v>
      </c>
      <c r="J18" s="14">
        <v>0</v>
      </c>
      <c r="K18" s="82">
        <v>0</v>
      </c>
      <c r="L18" s="83">
        <v>0</v>
      </c>
      <c r="M18" s="81">
        <v>0</v>
      </c>
      <c r="N18" s="14">
        <v>0</v>
      </c>
      <c r="O18" s="82">
        <v>0.0383912037037037</v>
      </c>
      <c r="P18" s="83">
        <v>93.4938340726704</v>
      </c>
      <c r="Q18" s="81">
        <v>0.02883101851851852</v>
      </c>
      <c r="R18" s="14">
        <v>87.31433159373745</v>
      </c>
      <c r="S18" s="22">
        <v>3</v>
      </c>
      <c r="T18" s="23">
        <v>267.6827423369029</v>
      </c>
    </row>
    <row r="19" spans="1:20" s="3" customFormat="1" ht="12">
      <c r="A19" s="10">
        <v>14</v>
      </c>
      <c r="B19" s="31" t="s">
        <v>76</v>
      </c>
      <c r="C19" s="13">
        <v>0</v>
      </c>
      <c r="D19" s="14">
        <v>0</v>
      </c>
      <c r="E19" s="81">
        <v>0.03125</v>
      </c>
      <c r="F19" s="14">
        <v>90.11072928598702</v>
      </c>
      <c r="G19" s="81">
        <v>0.025937500000000002</v>
      </c>
      <c r="H19" s="14">
        <v>91.77603886335721</v>
      </c>
      <c r="I19" s="81">
        <v>0</v>
      </c>
      <c r="J19" s="14">
        <v>0</v>
      </c>
      <c r="K19" s="82">
        <v>0</v>
      </c>
      <c r="L19" s="83">
        <v>0</v>
      </c>
      <c r="M19" s="81">
        <v>0.02494212962962963</v>
      </c>
      <c r="N19" s="14">
        <v>85.15320400889803</v>
      </c>
      <c r="O19" s="82">
        <v>0</v>
      </c>
      <c r="P19" s="83">
        <v>0</v>
      </c>
      <c r="Q19" s="81">
        <v>0</v>
      </c>
      <c r="R19" s="14">
        <v>0</v>
      </c>
      <c r="S19" s="22">
        <v>3</v>
      </c>
      <c r="T19" s="23">
        <v>267.0399721582422</v>
      </c>
    </row>
    <row r="20" spans="1:20" s="3" customFormat="1" ht="12">
      <c r="A20" s="10">
        <v>15</v>
      </c>
      <c r="B20" s="31" t="s">
        <v>1</v>
      </c>
      <c r="C20" s="13">
        <v>0</v>
      </c>
      <c r="D20" s="14">
        <v>0</v>
      </c>
      <c r="E20" s="81">
        <v>0.03369212962962963</v>
      </c>
      <c r="F20" s="14">
        <v>89.08988641039484</v>
      </c>
      <c r="G20" s="81">
        <v>0</v>
      </c>
      <c r="H20" s="14">
        <v>0</v>
      </c>
      <c r="I20" s="81">
        <v>0.03496527777777778</v>
      </c>
      <c r="J20" s="14">
        <v>88.6104957604461</v>
      </c>
      <c r="K20" s="82">
        <v>0.0428125</v>
      </c>
      <c r="L20" s="83">
        <v>86.68811588519615</v>
      </c>
      <c r="M20" s="81">
        <v>0</v>
      </c>
      <c r="N20" s="14">
        <v>0</v>
      </c>
      <c r="O20" s="82">
        <v>0</v>
      </c>
      <c r="P20" s="83">
        <v>0</v>
      </c>
      <c r="Q20" s="81">
        <v>0</v>
      </c>
      <c r="R20" s="14">
        <v>0</v>
      </c>
      <c r="S20" s="22">
        <v>3</v>
      </c>
      <c r="T20" s="23">
        <v>264.3884980560371</v>
      </c>
    </row>
    <row r="21" spans="1:20" s="3" customFormat="1" ht="12">
      <c r="A21" s="10">
        <v>16</v>
      </c>
      <c r="B21" s="31" t="s">
        <v>62</v>
      </c>
      <c r="C21" s="13">
        <v>0</v>
      </c>
      <c r="D21" s="14">
        <v>0</v>
      </c>
      <c r="E21" s="81">
        <v>0.03582175925925926</v>
      </c>
      <c r="F21" s="14">
        <v>90.77621355488883</v>
      </c>
      <c r="G21" s="81">
        <v>0</v>
      </c>
      <c r="H21" s="14">
        <v>0</v>
      </c>
      <c r="I21" s="81">
        <v>0.03711805555555556</v>
      </c>
      <c r="J21" s="14">
        <v>90.42719052073589</v>
      </c>
      <c r="K21" s="82">
        <v>0</v>
      </c>
      <c r="L21" s="83">
        <v>0</v>
      </c>
      <c r="M21" s="81">
        <v>0</v>
      </c>
      <c r="N21" s="14">
        <v>0</v>
      </c>
      <c r="O21" s="82">
        <v>0</v>
      </c>
      <c r="P21" s="83">
        <v>0</v>
      </c>
      <c r="Q21" s="81">
        <v>0.03226851851851852</v>
      </c>
      <c r="R21" s="14">
        <v>78.01291248206599</v>
      </c>
      <c r="S21" s="22">
        <v>3</v>
      </c>
      <c r="T21" s="23">
        <v>259.2163165576907</v>
      </c>
    </row>
    <row r="22" spans="1:20" s="3" customFormat="1" ht="12">
      <c r="A22" s="10">
        <v>17</v>
      </c>
      <c r="B22" s="31" t="s">
        <v>80</v>
      </c>
      <c r="C22" s="13">
        <v>0</v>
      </c>
      <c r="D22" s="14">
        <v>0</v>
      </c>
      <c r="E22" s="81">
        <v>0</v>
      </c>
      <c r="F22" s="14">
        <v>0</v>
      </c>
      <c r="G22" s="81">
        <v>0</v>
      </c>
      <c r="H22" s="14">
        <v>0</v>
      </c>
      <c r="I22" s="81">
        <v>0.03342592592592592</v>
      </c>
      <c r="J22" s="14">
        <v>84.34903047091413</v>
      </c>
      <c r="K22" s="82">
        <v>0</v>
      </c>
      <c r="L22" s="83">
        <v>0</v>
      </c>
      <c r="M22" s="81">
        <v>0</v>
      </c>
      <c r="N22" s="14">
        <v>0</v>
      </c>
      <c r="O22" s="82">
        <v>0.03418981481481482</v>
      </c>
      <c r="P22" s="83">
        <v>88.18551117129316</v>
      </c>
      <c r="Q22" s="81">
        <v>0.024699074074074078</v>
      </c>
      <c r="R22" s="14">
        <v>85.61387066541704</v>
      </c>
      <c r="S22" s="22">
        <v>3</v>
      </c>
      <c r="T22" s="23">
        <v>258.1484123076243</v>
      </c>
    </row>
    <row r="23" spans="1:20" s="3" customFormat="1" ht="12">
      <c r="A23" s="10">
        <v>18</v>
      </c>
      <c r="B23" s="31" t="s">
        <v>142</v>
      </c>
      <c r="C23" s="13">
        <v>0</v>
      </c>
      <c r="D23" s="14">
        <v>0</v>
      </c>
      <c r="E23" s="81">
        <v>0</v>
      </c>
      <c r="F23" s="14">
        <v>0</v>
      </c>
      <c r="G23" s="81">
        <v>0.030925925925925926</v>
      </c>
      <c r="H23" s="14">
        <v>84.8445155144257</v>
      </c>
      <c r="I23" s="81">
        <v>0</v>
      </c>
      <c r="J23" s="14">
        <v>0</v>
      </c>
      <c r="K23" s="82">
        <v>0</v>
      </c>
      <c r="L23" s="83">
        <v>0</v>
      </c>
      <c r="M23" s="81">
        <v>0.02820601851851852</v>
      </c>
      <c r="N23" s="14">
        <v>83.00070877009736</v>
      </c>
      <c r="O23" s="82">
        <v>0.038738425925925926</v>
      </c>
      <c r="P23" s="83">
        <v>88.44419697422387</v>
      </c>
      <c r="Q23" s="81">
        <v>0</v>
      </c>
      <c r="R23" s="14">
        <v>0</v>
      </c>
      <c r="S23" s="22">
        <v>3</v>
      </c>
      <c r="T23" s="23">
        <v>256.2894212587469</v>
      </c>
    </row>
    <row r="24" spans="1:20" s="3" customFormat="1" ht="12">
      <c r="A24" s="10">
        <v>19</v>
      </c>
      <c r="B24" s="31" t="s">
        <v>31</v>
      </c>
      <c r="C24" s="13">
        <v>0</v>
      </c>
      <c r="D24" s="14">
        <v>0</v>
      </c>
      <c r="E24" s="81">
        <v>0</v>
      </c>
      <c r="F24" s="14">
        <v>0</v>
      </c>
      <c r="G24" s="81">
        <v>0</v>
      </c>
      <c r="H24" s="14">
        <v>0</v>
      </c>
      <c r="I24" s="81">
        <v>0.03454861111111111</v>
      </c>
      <c r="J24" s="14">
        <v>81.60804020100501</v>
      </c>
      <c r="K24" s="82">
        <v>0</v>
      </c>
      <c r="L24" s="83">
        <v>0</v>
      </c>
      <c r="M24" s="81">
        <v>0.02798611111111111</v>
      </c>
      <c r="N24" s="14">
        <v>73.61455748552524</v>
      </c>
      <c r="O24" s="82">
        <v>0.03671296296296296</v>
      </c>
      <c r="P24" s="83">
        <v>82.124842370744</v>
      </c>
      <c r="Q24" s="81">
        <v>0</v>
      </c>
      <c r="R24" s="14">
        <v>0</v>
      </c>
      <c r="S24" s="22">
        <v>3</v>
      </c>
      <c r="T24" s="23">
        <v>237.34744005727427</v>
      </c>
    </row>
    <row r="25" spans="1:20" s="3" customFormat="1" ht="12">
      <c r="A25" s="10">
        <v>20</v>
      </c>
      <c r="B25" s="31" t="s">
        <v>4</v>
      </c>
      <c r="C25" s="13">
        <v>0</v>
      </c>
      <c r="D25" s="14">
        <v>0</v>
      </c>
      <c r="E25" s="81">
        <v>0</v>
      </c>
      <c r="F25" s="14">
        <v>0</v>
      </c>
      <c r="G25" s="81">
        <v>0.039317129629629625</v>
      </c>
      <c r="H25" s="14">
        <v>72.50406131772044</v>
      </c>
      <c r="I25" s="81">
        <v>0</v>
      </c>
      <c r="J25" s="14">
        <v>0</v>
      </c>
      <c r="K25" s="82">
        <v>0</v>
      </c>
      <c r="L25" s="83">
        <v>0</v>
      </c>
      <c r="M25" s="81">
        <v>0</v>
      </c>
      <c r="N25" s="14">
        <v>0</v>
      </c>
      <c r="O25" s="82">
        <v>0.04846064814814815</v>
      </c>
      <c r="P25" s="83">
        <v>76.81035067389656</v>
      </c>
      <c r="Q25" s="81">
        <v>0.03928240740740741</v>
      </c>
      <c r="R25" s="14">
        <v>66.45714659857263</v>
      </c>
      <c r="S25" s="22">
        <v>3</v>
      </c>
      <c r="T25" s="23">
        <v>215.77155859018967</v>
      </c>
    </row>
    <row r="26" spans="1:20" s="3" customFormat="1" ht="12">
      <c r="A26" s="10">
        <v>21</v>
      </c>
      <c r="B26" s="31" t="s">
        <v>52</v>
      </c>
      <c r="C26" s="13">
        <v>0</v>
      </c>
      <c r="D26" s="14">
        <v>0</v>
      </c>
      <c r="E26" s="81">
        <v>0.05884259259259259</v>
      </c>
      <c r="F26" s="14">
        <v>61.079133711540855</v>
      </c>
      <c r="G26" s="81">
        <v>0</v>
      </c>
      <c r="H26" s="14">
        <v>0</v>
      </c>
      <c r="I26" s="81">
        <v>0.05063657407407407</v>
      </c>
      <c r="J26" s="14">
        <v>73.26315789473684</v>
      </c>
      <c r="K26" s="82">
        <v>0</v>
      </c>
      <c r="L26" s="83">
        <v>0</v>
      </c>
      <c r="M26" s="81">
        <v>0</v>
      </c>
      <c r="N26" s="14">
        <v>0</v>
      </c>
      <c r="O26" s="82">
        <v>0.05179398148148148</v>
      </c>
      <c r="P26" s="83">
        <v>80.8504034761018</v>
      </c>
      <c r="Q26" s="81">
        <v>0</v>
      </c>
      <c r="R26" s="14">
        <v>0</v>
      </c>
      <c r="S26" s="22">
        <v>3</v>
      </c>
      <c r="T26" s="23">
        <v>215.1926950823795</v>
      </c>
    </row>
    <row r="27" spans="1:20" s="3" customFormat="1" ht="12">
      <c r="A27" s="10">
        <v>22</v>
      </c>
      <c r="B27" s="31" t="s">
        <v>36</v>
      </c>
      <c r="C27" s="13">
        <v>0</v>
      </c>
      <c r="D27" s="14">
        <v>0</v>
      </c>
      <c r="E27" s="81">
        <v>0</v>
      </c>
      <c r="F27" s="14">
        <v>0</v>
      </c>
      <c r="G27" s="81">
        <v>0</v>
      </c>
      <c r="H27" s="14">
        <v>0</v>
      </c>
      <c r="I27" s="81">
        <v>0.05494212962962963</v>
      </c>
      <c r="J27" s="14">
        <v>69.34678516730338</v>
      </c>
      <c r="K27" s="82">
        <v>0</v>
      </c>
      <c r="L27" s="83">
        <v>0</v>
      </c>
      <c r="M27" s="81">
        <v>0</v>
      </c>
      <c r="N27" s="14">
        <v>0</v>
      </c>
      <c r="O27" s="82">
        <v>0.055983796296296295</v>
      </c>
      <c r="P27" s="83">
        <v>72.77796713397292</v>
      </c>
      <c r="Q27" s="81">
        <v>0.043738425925925924</v>
      </c>
      <c r="R27" s="14">
        <v>65.33259907168349</v>
      </c>
      <c r="S27" s="22">
        <v>3</v>
      </c>
      <c r="T27" s="23">
        <v>207.4573513729598</v>
      </c>
    </row>
    <row r="28" spans="1:20" s="3" customFormat="1" ht="12">
      <c r="A28" s="10">
        <v>23</v>
      </c>
      <c r="B28" s="31" t="s">
        <v>85</v>
      </c>
      <c r="C28" s="13">
        <v>0</v>
      </c>
      <c r="D28" s="14">
        <v>0</v>
      </c>
      <c r="E28" s="81">
        <v>0</v>
      </c>
      <c r="F28" s="14">
        <v>0</v>
      </c>
      <c r="G28" s="81">
        <v>0.02884259259259259</v>
      </c>
      <c r="H28" s="14">
        <v>98.8347898460258</v>
      </c>
      <c r="I28" s="81">
        <v>0</v>
      </c>
      <c r="J28" s="14">
        <v>0</v>
      </c>
      <c r="K28" s="82">
        <v>0.04428240740740741</v>
      </c>
      <c r="L28" s="83">
        <v>94.15758326718424</v>
      </c>
      <c r="M28" s="81">
        <v>0</v>
      </c>
      <c r="N28" s="14">
        <v>0</v>
      </c>
      <c r="O28" s="82">
        <v>0</v>
      </c>
      <c r="P28" s="83">
        <v>0</v>
      </c>
      <c r="Q28" s="81">
        <v>0</v>
      </c>
      <c r="R28" s="14">
        <v>0</v>
      </c>
      <c r="S28" s="22">
        <v>2</v>
      </c>
      <c r="T28" s="23">
        <v>192.99237311321002</v>
      </c>
    </row>
    <row r="29" spans="1:20" s="3" customFormat="1" ht="12">
      <c r="A29" s="10">
        <v>24</v>
      </c>
      <c r="B29" s="31" t="s">
        <v>127</v>
      </c>
      <c r="C29" s="13">
        <v>0</v>
      </c>
      <c r="D29" s="14">
        <v>0</v>
      </c>
      <c r="E29" s="81">
        <v>0</v>
      </c>
      <c r="F29" s="14">
        <v>0</v>
      </c>
      <c r="G29" s="81">
        <v>0.026446759259259264</v>
      </c>
      <c r="H29" s="14">
        <v>90.00879785242167</v>
      </c>
      <c r="I29" s="81">
        <v>0</v>
      </c>
      <c r="J29" s="14">
        <v>0</v>
      </c>
      <c r="K29" s="82">
        <v>0</v>
      </c>
      <c r="L29" s="83">
        <v>0</v>
      </c>
      <c r="M29" s="81">
        <v>0</v>
      </c>
      <c r="N29" s="14">
        <v>0</v>
      </c>
      <c r="O29" s="82">
        <v>0.03351851851851852</v>
      </c>
      <c r="P29" s="83">
        <v>92.7336674830552</v>
      </c>
      <c r="Q29" s="81">
        <v>0</v>
      </c>
      <c r="R29" s="14">
        <v>0</v>
      </c>
      <c r="S29" s="22">
        <v>2</v>
      </c>
      <c r="T29" s="23">
        <v>182.74246533547688</v>
      </c>
    </row>
    <row r="30" spans="1:20" s="3" customFormat="1" ht="12">
      <c r="A30" s="10">
        <v>25</v>
      </c>
      <c r="B30" s="31" t="s">
        <v>98</v>
      </c>
      <c r="C30" s="13">
        <v>0</v>
      </c>
      <c r="D30" s="14">
        <v>0</v>
      </c>
      <c r="E30" s="81">
        <v>0</v>
      </c>
      <c r="F30" s="14">
        <v>0</v>
      </c>
      <c r="G30" s="81">
        <v>0</v>
      </c>
      <c r="H30" s="14">
        <v>0</v>
      </c>
      <c r="I30" s="81">
        <v>0</v>
      </c>
      <c r="J30" s="14">
        <v>0</v>
      </c>
      <c r="K30" s="82">
        <v>0</v>
      </c>
      <c r="L30" s="83">
        <v>0</v>
      </c>
      <c r="M30" s="81">
        <v>0.028483796296296295</v>
      </c>
      <c r="N30" s="14">
        <v>83.13600209241176</v>
      </c>
      <c r="O30" s="82">
        <v>0.03577546296296296</v>
      </c>
      <c r="P30" s="83">
        <v>96.87003796710509</v>
      </c>
      <c r="Q30" s="81">
        <v>0</v>
      </c>
      <c r="R30" s="14">
        <v>0</v>
      </c>
      <c r="S30" s="22">
        <v>2</v>
      </c>
      <c r="T30" s="23">
        <v>180.00604005951686</v>
      </c>
    </row>
    <row r="31" spans="1:20" s="3" customFormat="1" ht="12">
      <c r="A31" s="10">
        <v>26</v>
      </c>
      <c r="B31" s="31" t="s">
        <v>56</v>
      </c>
      <c r="C31" s="13">
        <v>0</v>
      </c>
      <c r="D31" s="14">
        <v>0</v>
      </c>
      <c r="E31" s="81">
        <v>0.037002314814814814</v>
      </c>
      <c r="F31" s="14">
        <v>84.84966150018516</v>
      </c>
      <c r="G31" s="81">
        <v>0</v>
      </c>
      <c r="H31" s="14">
        <v>0</v>
      </c>
      <c r="I31" s="81">
        <v>0.03587962962962963</v>
      </c>
      <c r="J31" s="14">
        <v>90.32258064516128</v>
      </c>
      <c r="K31" s="82">
        <v>0</v>
      </c>
      <c r="L31" s="83">
        <v>0</v>
      </c>
      <c r="M31" s="81">
        <v>0</v>
      </c>
      <c r="N31" s="14">
        <v>0</v>
      </c>
      <c r="O31" s="82">
        <v>0</v>
      </c>
      <c r="P31" s="83">
        <v>0</v>
      </c>
      <c r="Q31" s="81">
        <v>0</v>
      </c>
      <c r="R31" s="14">
        <v>0</v>
      </c>
      <c r="S31" s="22">
        <v>2</v>
      </c>
      <c r="T31" s="23">
        <v>175.17224214534644</v>
      </c>
    </row>
    <row r="32" spans="1:20" s="3" customFormat="1" ht="12">
      <c r="A32" s="10">
        <v>27</v>
      </c>
      <c r="B32" s="31" t="s">
        <v>70</v>
      </c>
      <c r="C32" s="13">
        <v>0</v>
      </c>
      <c r="D32" s="14">
        <v>0</v>
      </c>
      <c r="E32" s="81">
        <v>0</v>
      </c>
      <c r="F32" s="14">
        <v>0</v>
      </c>
      <c r="G32" s="81">
        <v>0.028182870370370372</v>
      </c>
      <c r="H32" s="14">
        <v>87.15977106907249</v>
      </c>
      <c r="I32" s="81">
        <v>0</v>
      </c>
      <c r="J32" s="14">
        <v>0</v>
      </c>
      <c r="K32" s="82">
        <v>0</v>
      </c>
      <c r="L32" s="83">
        <v>0</v>
      </c>
      <c r="M32" s="81">
        <v>0</v>
      </c>
      <c r="N32" s="14">
        <v>0</v>
      </c>
      <c r="O32" s="82">
        <v>0.036516203703703703</v>
      </c>
      <c r="P32" s="83">
        <v>87.83761000775534</v>
      </c>
      <c r="Q32" s="81">
        <v>0</v>
      </c>
      <c r="R32" s="14">
        <v>0</v>
      </c>
      <c r="S32" s="22">
        <v>2</v>
      </c>
      <c r="T32" s="23">
        <v>174.99738107682782</v>
      </c>
    </row>
    <row r="33" spans="1:20" s="3" customFormat="1" ht="12">
      <c r="A33" s="10">
        <v>28</v>
      </c>
      <c r="B33" s="31" t="s">
        <v>72</v>
      </c>
      <c r="C33" s="13">
        <v>0</v>
      </c>
      <c r="D33" s="14">
        <v>0</v>
      </c>
      <c r="E33" s="81">
        <v>0.0355787037037037</v>
      </c>
      <c r="F33" s="14">
        <v>84.36586185447604</v>
      </c>
      <c r="G33" s="81">
        <v>0</v>
      </c>
      <c r="H33" s="14">
        <v>0</v>
      </c>
      <c r="I33" s="81">
        <v>0</v>
      </c>
      <c r="J33" s="14">
        <v>0</v>
      </c>
      <c r="K33" s="82">
        <v>0</v>
      </c>
      <c r="L33" s="83">
        <v>0</v>
      </c>
      <c r="M33" s="81">
        <v>0</v>
      </c>
      <c r="N33" s="14">
        <v>0</v>
      </c>
      <c r="O33" s="82">
        <v>0.03920138888888889</v>
      </c>
      <c r="P33" s="83">
        <v>87.39968328099417</v>
      </c>
      <c r="Q33" s="81">
        <v>0</v>
      </c>
      <c r="R33" s="14">
        <v>0</v>
      </c>
      <c r="S33" s="22">
        <v>2</v>
      </c>
      <c r="T33" s="23">
        <v>171.7655451354702</v>
      </c>
    </row>
    <row r="34" spans="1:20" s="3" customFormat="1" ht="12">
      <c r="A34" s="10">
        <v>29</v>
      </c>
      <c r="B34" s="31" t="s">
        <v>89</v>
      </c>
      <c r="C34" s="13">
        <v>0</v>
      </c>
      <c r="D34" s="14">
        <v>0</v>
      </c>
      <c r="E34" s="81">
        <v>0.03532407407407407</v>
      </c>
      <c r="F34" s="14">
        <v>82.26206742700985</v>
      </c>
      <c r="G34" s="81">
        <v>0.028275462962962964</v>
      </c>
      <c r="H34" s="14">
        <v>86.87435225263673</v>
      </c>
      <c r="I34" s="81">
        <v>0</v>
      </c>
      <c r="J34" s="14">
        <v>0</v>
      </c>
      <c r="K34" s="82">
        <v>0</v>
      </c>
      <c r="L34" s="83">
        <v>0</v>
      </c>
      <c r="M34" s="81">
        <v>0</v>
      </c>
      <c r="N34" s="14">
        <v>0</v>
      </c>
      <c r="O34" s="82">
        <v>0</v>
      </c>
      <c r="P34" s="83">
        <v>0</v>
      </c>
      <c r="Q34" s="81">
        <v>0</v>
      </c>
      <c r="R34" s="14">
        <v>0</v>
      </c>
      <c r="S34" s="22">
        <v>2</v>
      </c>
      <c r="T34" s="23">
        <v>169.13641967964656</v>
      </c>
    </row>
    <row r="35" spans="1:20" s="3" customFormat="1" ht="12">
      <c r="A35" s="10">
        <v>30</v>
      </c>
      <c r="B35" s="31" t="s">
        <v>86</v>
      </c>
      <c r="C35" s="13">
        <v>0</v>
      </c>
      <c r="D35" s="14">
        <v>0</v>
      </c>
      <c r="E35" s="81">
        <v>0.038425925925925926</v>
      </c>
      <c r="F35" s="14">
        <v>78.11465642790945</v>
      </c>
      <c r="G35" s="81">
        <v>0</v>
      </c>
      <c r="H35" s="14">
        <v>0</v>
      </c>
      <c r="I35" s="81">
        <v>0</v>
      </c>
      <c r="J35" s="14">
        <v>0</v>
      </c>
      <c r="K35" s="82">
        <v>0</v>
      </c>
      <c r="L35" s="83">
        <v>0</v>
      </c>
      <c r="M35" s="81">
        <v>0</v>
      </c>
      <c r="N35" s="14">
        <v>0</v>
      </c>
      <c r="O35" s="82">
        <v>0.03803240740740741</v>
      </c>
      <c r="P35" s="83">
        <v>87.11617050022404</v>
      </c>
      <c r="Q35" s="81">
        <v>0</v>
      </c>
      <c r="R35" s="14">
        <v>0</v>
      </c>
      <c r="S35" s="22">
        <v>2</v>
      </c>
      <c r="T35" s="23">
        <v>165.2308269281335</v>
      </c>
    </row>
    <row r="36" spans="1:20" s="3" customFormat="1" ht="12">
      <c r="A36" s="10">
        <v>31</v>
      </c>
      <c r="B36" s="31" t="s">
        <v>81</v>
      </c>
      <c r="C36" s="13">
        <v>0</v>
      </c>
      <c r="D36" s="14">
        <v>0</v>
      </c>
      <c r="E36" s="81">
        <v>0.03563657407407408</v>
      </c>
      <c r="F36" s="14">
        <v>81.54070470517507</v>
      </c>
      <c r="G36" s="81">
        <v>0</v>
      </c>
      <c r="H36" s="14">
        <v>0</v>
      </c>
      <c r="I36" s="81">
        <v>0.03613425925925926</v>
      </c>
      <c r="J36" s="14">
        <v>83.00734662723023</v>
      </c>
      <c r="K36" s="82">
        <v>0</v>
      </c>
      <c r="L36" s="83">
        <v>0</v>
      </c>
      <c r="M36" s="81">
        <v>0</v>
      </c>
      <c r="N36" s="14">
        <v>0</v>
      </c>
      <c r="O36" s="82">
        <v>0</v>
      </c>
      <c r="P36" s="83">
        <v>0</v>
      </c>
      <c r="Q36" s="81">
        <v>0</v>
      </c>
      <c r="R36" s="14">
        <v>0</v>
      </c>
      <c r="S36" s="22">
        <v>2</v>
      </c>
      <c r="T36" s="23">
        <v>164.5480513324053</v>
      </c>
    </row>
    <row r="37" spans="1:20" s="3" customFormat="1" ht="12">
      <c r="A37" s="10">
        <v>32</v>
      </c>
      <c r="B37" s="31" t="s">
        <v>133</v>
      </c>
      <c r="C37" s="13">
        <v>0</v>
      </c>
      <c r="D37" s="14">
        <v>0</v>
      </c>
      <c r="E37" s="81">
        <v>0</v>
      </c>
      <c r="F37" s="14">
        <v>0</v>
      </c>
      <c r="G37" s="81">
        <v>0</v>
      </c>
      <c r="H37" s="14">
        <v>0</v>
      </c>
      <c r="I37" s="81">
        <v>0.04223379629629629</v>
      </c>
      <c r="J37" s="14">
        <v>82.4173035737848</v>
      </c>
      <c r="K37" s="82">
        <v>0</v>
      </c>
      <c r="L37" s="83">
        <v>0</v>
      </c>
      <c r="M37" s="81">
        <v>0.033344907407407406</v>
      </c>
      <c r="N37" s="14">
        <v>76.27667005197955</v>
      </c>
      <c r="O37" s="82">
        <v>0</v>
      </c>
      <c r="P37" s="83">
        <v>0</v>
      </c>
      <c r="Q37" s="81">
        <v>0</v>
      </c>
      <c r="R37" s="14">
        <v>0</v>
      </c>
      <c r="S37" s="22">
        <v>2</v>
      </c>
      <c r="T37" s="23">
        <v>158.69397362576436</v>
      </c>
    </row>
    <row r="38" spans="1:20" s="3" customFormat="1" ht="12">
      <c r="A38" s="10">
        <v>33</v>
      </c>
      <c r="B38" s="31" t="s">
        <v>55</v>
      </c>
      <c r="C38" s="13">
        <v>0</v>
      </c>
      <c r="D38" s="14">
        <v>0</v>
      </c>
      <c r="E38" s="81">
        <v>0.04305555555555556</v>
      </c>
      <c r="F38" s="14">
        <v>65.40294867531314</v>
      </c>
      <c r="G38" s="81">
        <v>0</v>
      </c>
      <c r="H38" s="14">
        <v>0</v>
      </c>
      <c r="I38" s="81">
        <v>0</v>
      </c>
      <c r="J38" s="14">
        <v>0</v>
      </c>
      <c r="K38" s="82">
        <v>0</v>
      </c>
      <c r="L38" s="83">
        <v>0</v>
      </c>
      <c r="M38" s="81">
        <v>0</v>
      </c>
      <c r="N38" s="14">
        <v>0</v>
      </c>
      <c r="O38" s="82">
        <v>0.04585648148148148</v>
      </c>
      <c r="P38" s="83">
        <v>67.78311484879552</v>
      </c>
      <c r="Q38" s="81">
        <v>0</v>
      </c>
      <c r="R38" s="14">
        <v>0</v>
      </c>
      <c r="S38" s="22">
        <v>2</v>
      </c>
      <c r="T38" s="23">
        <v>133.18606352410865</v>
      </c>
    </row>
    <row r="39" spans="1:20" s="3" customFormat="1" ht="12">
      <c r="A39" s="10">
        <v>34</v>
      </c>
      <c r="B39" s="31" t="s">
        <v>84</v>
      </c>
      <c r="C39" s="13">
        <v>0</v>
      </c>
      <c r="D39" s="14">
        <v>0</v>
      </c>
      <c r="E39" s="81">
        <v>0.08174768518518519</v>
      </c>
      <c r="F39" s="14">
        <v>46.407727279877925</v>
      </c>
      <c r="G39" s="81">
        <v>0</v>
      </c>
      <c r="H39" s="14">
        <v>0</v>
      </c>
      <c r="I39" s="81">
        <v>0.06390046296296296</v>
      </c>
      <c r="J39" s="14">
        <v>61.28116887037371</v>
      </c>
      <c r="K39" s="82">
        <v>0</v>
      </c>
      <c r="L39" s="83">
        <v>0</v>
      </c>
      <c r="M39" s="81">
        <v>0</v>
      </c>
      <c r="N39" s="14">
        <v>0</v>
      </c>
      <c r="O39" s="82">
        <v>0</v>
      </c>
      <c r="P39" s="83">
        <v>0</v>
      </c>
      <c r="Q39" s="81">
        <v>0</v>
      </c>
      <c r="R39" s="14">
        <v>0</v>
      </c>
      <c r="S39" s="22">
        <v>2</v>
      </c>
      <c r="T39" s="23">
        <v>107.68889615025164</v>
      </c>
    </row>
    <row r="40" spans="1:20" s="3" customFormat="1" ht="12">
      <c r="A40" s="10">
        <v>35</v>
      </c>
      <c r="B40" s="31" t="s">
        <v>25</v>
      </c>
      <c r="C40" s="13">
        <v>0.011238425925925928</v>
      </c>
      <c r="D40" s="14">
        <v>99.38208032955714</v>
      </c>
      <c r="E40" s="81">
        <v>0</v>
      </c>
      <c r="F40" s="14">
        <v>0</v>
      </c>
      <c r="G40" s="81">
        <v>0</v>
      </c>
      <c r="H40" s="14">
        <v>0</v>
      </c>
      <c r="I40" s="81">
        <v>0</v>
      </c>
      <c r="J40" s="14">
        <v>0</v>
      </c>
      <c r="K40" s="82">
        <v>0</v>
      </c>
      <c r="L40" s="83">
        <v>0</v>
      </c>
      <c r="M40" s="81">
        <v>0</v>
      </c>
      <c r="N40" s="14">
        <v>0</v>
      </c>
      <c r="O40" s="82">
        <v>0</v>
      </c>
      <c r="P40" s="83">
        <v>0</v>
      </c>
      <c r="Q40" s="81">
        <v>0</v>
      </c>
      <c r="R40" s="14">
        <v>0</v>
      </c>
      <c r="S40" s="22">
        <v>1</v>
      </c>
      <c r="T40" s="23">
        <v>99.38208032955714</v>
      </c>
    </row>
    <row r="41" spans="1:20" s="3" customFormat="1" ht="12">
      <c r="A41" s="10">
        <v>36</v>
      </c>
      <c r="B41" s="31" t="s">
        <v>23</v>
      </c>
      <c r="C41" s="13">
        <v>0.015196759259259259</v>
      </c>
      <c r="D41" s="14">
        <v>96.70501463101776</v>
      </c>
      <c r="E41" s="81">
        <v>0</v>
      </c>
      <c r="F41" s="14">
        <v>0</v>
      </c>
      <c r="G41" s="81">
        <v>0</v>
      </c>
      <c r="H41" s="14">
        <v>0</v>
      </c>
      <c r="I41" s="81">
        <v>0</v>
      </c>
      <c r="J41" s="14">
        <v>0</v>
      </c>
      <c r="K41" s="82">
        <v>0</v>
      </c>
      <c r="L41" s="83">
        <v>0</v>
      </c>
      <c r="M41" s="81">
        <v>0</v>
      </c>
      <c r="N41" s="14">
        <v>0</v>
      </c>
      <c r="O41" s="82">
        <v>0</v>
      </c>
      <c r="P41" s="83">
        <v>0</v>
      </c>
      <c r="Q41" s="81">
        <v>0</v>
      </c>
      <c r="R41" s="14">
        <v>0</v>
      </c>
      <c r="S41" s="22">
        <v>1</v>
      </c>
      <c r="T41" s="23">
        <v>96.70501463101776</v>
      </c>
    </row>
    <row r="42" spans="1:20" s="3" customFormat="1" ht="12">
      <c r="A42" s="10">
        <v>37</v>
      </c>
      <c r="B42" s="31" t="s">
        <v>143</v>
      </c>
      <c r="C42" s="13">
        <v>0</v>
      </c>
      <c r="D42" s="14">
        <v>0</v>
      </c>
      <c r="E42" s="81">
        <v>0</v>
      </c>
      <c r="F42" s="14">
        <v>0</v>
      </c>
      <c r="G42" s="81">
        <v>0</v>
      </c>
      <c r="H42" s="14">
        <v>0</v>
      </c>
      <c r="I42" s="81">
        <v>0</v>
      </c>
      <c r="J42" s="14">
        <v>0</v>
      </c>
      <c r="K42" s="82">
        <v>0</v>
      </c>
      <c r="L42" s="83">
        <v>0</v>
      </c>
      <c r="M42" s="81">
        <v>0</v>
      </c>
      <c r="N42" s="14">
        <v>0</v>
      </c>
      <c r="O42" s="82">
        <v>0.03131944444444445</v>
      </c>
      <c r="P42" s="83">
        <v>96.26755358462674</v>
      </c>
      <c r="Q42" s="81">
        <v>0</v>
      </c>
      <c r="R42" s="14">
        <v>0</v>
      </c>
      <c r="S42" s="22">
        <v>1</v>
      </c>
      <c r="T42" s="23">
        <v>96.26755358462674</v>
      </c>
    </row>
    <row r="43" spans="1:20" s="3" customFormat="1" ht="12">
      <c r="A43" s="10">
        <v>38</v>
      </c>
      <c r="B43" s="31" t="s">
        <v>92</v>
      </c>
      <c r="C43" s="13">
        <v>0</v>
      </c>
      <c r="D43" s="14">
        <v>0</v>
      </c>
      <c r="E43" s="81">
        <v>0</v>
      </c>
      <c r="F43" s="14">
        <v>0</v>
      </c>
      <c r="G43" s="81">
        <v>0</v>
      </c>
      <c r="H43" s="14">
        <v>0</v>
      </c>
      <c r="I43" s="81">
        <v>0</v>
      </c>
      <c r="J43" s="14">
        <v>0</v>
      </c>
      <c r="K43" s="82">
        <v>0</v>
      </c>
      <c r="L43" s="83">
        <v>0</v>
      </c>
      <c r="M43" s="81">
        <v>0</v>
      </c>
      <c r="N43" s="14">
        <v>0</v>
      </c>
      <c r="O43" s="82">
        <v>0.03342592592592592</v>
      </c>
      <c r="P43" s="83">
        <v>95.95833087758592</v>
      </c>
      <c r="Q43" s="81">
        <v>0</v>
      </c>
      <c r="R43" s="14">
        <v>0</v>
      </c>
      <c r="S43" s="22">
        <v>1</v>
      </c>
      <c r="T43" s="23">
        <v>95.95833087758592</v>
      </c>
    </row>
    <row r="44" spans="1:20" s="3" customFormat="1" ht="12">
      <c r="A44" s="10">
        <v>39</v>
      </c>
      <c r="B44" s="31" t="s">
        <v>134</v>
      </c>
      <c r="C44" s="13">
        <v>0</v>
      </c>
      <c r="D44" s="14">
        <v>0</v>
      </c>
      <c r="E44" s="81">
        <v>0</v>
      </c>
      <c r="F44" s="14">
        <v>0</v>
      </c>
      <c r="G44" s="81">
        <v>0</v>
      </c>
      <c r="H44" s="14">
        <v>0</v>
      </c>
      <c r="I44" s="81">
        <v>0</v>
      </c>
      <c r="J44" s="14">
        <v>0</v>
      </c>
      <c r="K44" s="82">
        <v>0</v>
      </c>
      <c r="L44" s="83">
        <v>0</v>
      </c>
      <c r="M44" s="81">
        <v>0</v>
      </c>
      <c r="N44" s="14">
        <v>0</v>
      </c>
      <c r="O44" s="82">
        <v>0.03425925925925926</v>
      </c>
      <c r="P44" s="83">
        <v>93.62420931569868</v>
      </c>
      <c r="Q44" s="81">
        <v>0</v>
      </c>
      <c r="R44" s="14">
        <v>0</v>
      </c>
      <c r="S44" s="22">
        <v>1</v>
      </c>
      <c r="T44" s="23">
        <v>93.62420931569868</v>
      </c>
    </row>
    <row r="45" spans="1:20" s="3" customFormat="1" ht="12">
      <c r="A45" s="10">
        <v>40</v>
      </c>
      <c r="B45" s="31" t="s">
        <v>95</v>
      </c>
      <c r="C45" s="13">
        <v>0</v>
      </c>
      <c r="D45" s="14">
        <v>0</v>
      </c>
      <c r="E45" s="81">
        <v>0.03488425925925926</v>
      </c>
      <c r="F45" s="14">
        <v>93.21578664644358</v>
      </c>
      <c r="G45" s="81">
        <v>0</v>
      </c>
      <c r="H45" s="14">
        <v>0</v>
      </c>
      <c r="I45" s="81">
        <v>0</v>
      </c>
      <c r="J45" s="14">
        <v>0</v>
      </c>
      <c r="K45" s="82">
        <v>0</v>
      </c>
      <c r="L45" s="83">
        <v>0</v>
      </c>
      <c r="M45" s="81">
        <v>0</v>
      </c>
      <c r="N45" s="14">
        <v>0</v>
      </c>
      <c r="O45" s="82">
        <v>0</v>
      </c>
      <c r="P45" s="83">
        <v>0</v>
      </c>
      <c r="Q45" s="81">
        <v>0</v>
      </c>
      <c r="R45" s="14">
        <v>0</v>
      </c>
      <c r="S45" s="22">
        <v>1</v>
      </c>
      <c r="T45" s="23">
        <v>93.21578664644358</v>
      </c>
    </row>
    <row r="46" spans="1:20" s="3" customFormat="1" ht="12">
      <c r="A46" s="10">
        <v>41</v>
      </c>
      <c r="B46" s="31" t="s">
        <v>101</v>
      </c>
      <c r="C46" s="13">
        <v>0</v>
      </c>
      <c r="D46" s="14">
        <v>0</v>
      </c>
      <c r="E46" s="81">
        <v>0.03155092592592592</v>
      </c>
      <c r="F46" s="14">
        <v>92.09971745679901</v>
      </c>
      <c r="G46" s="81">
        <v>0</v>
      </c>
      <c r="H46" s="14">
        <v>0</v>
      </c>
      <c r="I46" s="81">
        <v>0</v>
      </c>
      <c r="J46" s="14">
        <v>0</v>
      </c>
      <c r="K46" s="82">
        <v>0</v>
      </c>
      <c r="L46" s="83">
        <v>0</v>
      </c>
      <c r="M46" s="81">
        <v>0</v>
      </c>
      <c r="N46" s="14">
        <v>0</v>
      </c>
      <c r="O46" s="82">
        <v>0</v>
      </c>
      <c r="P46" s="83">
        <v>0</v>
      </c>
      <c r="Q46" s="81">
        <v>0</v>
      </c>
      <c r="R46" s="14">
        <v>0</v>
      </c>
      <c r="S46" s="22">
        <v>1</v>
      </c>
      <c r="T46" s="23">
        <v>92.09971745679901</v>
      </c>
    </row>
    <row r="47" spans="1:20" s="3" customFormat="1" ht="12">
      <c r="A47" s="10">
        <v>42</v>
      </c>
      <c r="B47" s="31" t="s">
        <v>91</v>
      </c>
      <c r="C47" s="13">
        <v>0</v>
      </c>
      <c r="D47" s="14">
        <v>0</v>
      </c>
      <c r="E47" s="81">
        <v>0</v>
      </c>
      <c r="F47" s="14">
        <v>0</v>
      </c>
      <c r="G47" s="81">
        <v>0</v>
      </c>
      <c r="H47" s="14">
        <v>0</v>
      </c>
      <c r="I47" s="81">
        <v>0</v>
      </c>
      <c r="J47" s="14">
        <v>0</v>
      </c>
      <c r="K47" s="82">
        <v>0</v>
      </c>
      <c r="L47" s="83">
        <v>0</v>
      </c>
      <c r="M47" s="81">
        <v>0</v>
      </c>
      <c r="N47" s="14">
        <v>0</v>
      </c>
      <c r="O47" s="82">
        <v>0.047002314814814816</v>
      </c>
      <c r="P47" s="83">
        <v>86.68481335312165</v>
      </c>
      <c r="Q47" s="81">
        <v>0</v>
      </c>
      <c r="R47" s="14">
        <v>0</v>
      </c>
      <c r="S47" s="22">
        <v>1</v>
      </c>
      <c r="T47" s="23">
        <v>86.68481335312165</v>
      </c>
    </row>
    <row r="48" spans="1:20" s="3" customFormat="1" ht="12">
      <c r="A48" s="10">
        <v>43</v>
      </c>
      <c r="B48" s="31" t="s">
        <v>59</v>
      </c>
      <c r="C48" s="13">
        <v>0</v>
      </c>
      <c r="D48" s="14">
        <v>0</v>
      </c>
      <c r="E48" s="81">
        <v>0.03466435185185185</v>
      </c>
      <c r="F48" s="14">
        <v>86.59120512208993</v>
      </c>
      <c r="G48" s="81">
        <v>0</v>
      </c>
      <c r="H48" s="14">
        <v>0</v>
      </c>
      <c r="I48" s="81">
        <v>0</v>
      </c>
      <c r="J48" s="14">
        <v>0</v>
      </c>
      <c r="K48" s="82">
        <v>0</v>
      </c>
      <c r="L48" s="83">
        <v>0</v>
      </c>
      <c r="M48" s="81">
        <v>0</v>
      </c>
      <c r="N48" s="14">
        <v>0</v>
      </c>
      <c r="O48" s="82">
        <v>0</v>
      </c>
      <c r="P48" s="83">
        <v>0</v>
      </c>
      <c r="Q48" s="81">
        <v>0</v>
      </c>
      <c r="R48" s="14">
        <v>0</v>
      </c>
      <c r="S48" s="22">
        <v>1</v>
      </c>
      <c r="T48" s="23">
        <v>86.59120512208993</v>
      </c>
    </row>
    <row r="49" spans="1:20" s="3" customFormat="1" ht="12">
      <c r="A49" s="10">
        <v>44</v>
      </c>
      <c r="B49" s="31" t="s">
        <v>125</v>
      </c>
      <c r="C49" s="13">
        <v>0</v>
      </c>
      <c r="D49" s="14">
        <v>0</v>
      </c>
      <c r="E49" s="81">
        <v>0</v>
      </c>
      <c r="F49" s="14">
        <v>0</v>
      </c>
      <c r="G49" s="81">
        <v>0</v>
      </c>
      <c r="H49" s="14">
        <v>0</v>
      </c>
      <c r="I49" s="81">
        <v>0.0375</v>
      </c>
      <c r="J49" s="14">
        <v>85.43771043771042</v>
      </c>
      <c r="K49" s="82">
        <v>0</v>
      </c>
      <c r="L49" s="83">
        <v>0</v>
      </c>
      <c r="M49" s="81">
        <v>0</v>
      </c>
      <c r="N49" s="14">
        <v>0</v>
      </c>
      <c r="O49" s="82">
        <v>0</v>
      </c>
      <c r="P49" s="83">
        <v>0</v>
      </c>
      <c r="Q49" s="81">
        <v>0</v>
      </c>
      <c r="R49" s="14">
        <v>0</v>
      </c>
      <c r="S49" s="22">
        <v>1</v>
      </c>
      <c r="T49" s="23">
        <v>85.43771043771042</v>
      </c>
    </row>
    <row r="50" spans="1:20" s="3" customFormat="1" ht="12">
      <c r="A50" s="10">
        <v>45</v>
      </c>
      <c r="B50" s="31" t="s">
        <v>66</v>
      </c>
      <c r="C50" s="13">
        <v>0</v>
      </c>
      <c r="D50" s="14">
        <v>0</v>
      </c>
      <c r="E50" s="81">
        <v>0.035555555555555556</v>
      </c>
      <c r="F50" s="14">
        <v>84.42078754578755</v>
      </c>
      <c r="G50" s="81">
        <v>0</v>
      </c>
      <c r="H50" s="14">
        <v>0</v>
      </c>
      <c r="I50" s="81">
        <v>0</v>
      </c>
      <c r="J50" s="14">
        <v>0</v>
      </c>
      <c r="K50" s="82">
        <v>0</v>
      </c>
      <c r="L50" s="83">
        <v>0</v>
      </c>
      <c r="M50" s="81">
        <v>0</v>
      </c>
      <c r="N50" s="14">
        <v>0</v>
      </c>
      <c r="O50" s="82">
        <v>0</v>
      </c>
      <c r="P50" s="83">
        <v>0</v>
      </c>
      <c r="Q50" s="81">
        <v>0</v>
      </c>
      <c r="R50" s="14">
        <v>0</v>
      </c>
      <c r="S50" s="22">
        <v>1</v>
      </c>
      <c r="T50" s="23">
        <v>84.42078754578755</v>
      </c>
    </row>
    <row r="51" spans="1:20" s="3" customFormat="1" ht="12">
      <c r="A51" s="10">
        <v>46</v>
      </c>
      <c r="B51" s="31" t="s">
        <v>33</v>
      </c>
      <c r="C51" s="13">
        <v>0.013333333333333334</v>
      </c>
      <c r="D51" s="14">
        <v>83.7673611111111</v>
      </c>
      <c r="E51" s="81">
        <v>0</v>
      </c>
      <c r="F51" s="14">
        <v>0</v>
      </c>
      <c r="G51" s="81">
        <v>0</v>
      </c>
      <c r="H51" s="14">
        <v>0</v>
      </c>
      <c r="I51" s="81">
        <v>0</v>
      </c>
      <c r="J51" s="14">
        <v>0</v>
      </c>
      <c r="K51" s="82">
        <v>0</v>
      </c>
      <c r="L51" s="83">
        <v>0</v>
      </c>
      <c r="M51" s="81">
        <v>0</v>
      </c>
      <c r="N51" s="14">
        <v>0</v>
      </c>
      <c r="O51" s="82">
        <v>0</v>
      </c>
      <c r="P51" s="83">
        <v>0</v>
      </c>
      <c r="Q51" s="81">
        <v>0</v>
      </c>
      <c r="R51" s="14">
        <v>0</v>
      </c>
      <c r="S51" s="22">
        <v>1</v>
      </c>
      <c r="T51" s="23">
        <v>83.7673611111111</v>
      </c>
    </row>
    <row r="52" spans="1:20" s="3" customFormat="1" ht="12">
      <c r="A52" s="10">
        <v>47</v>
      </c>
      <c r="B52" s="31" t="s">
        <v>151</v>
      </c>
      <c r="C52" s="13">
        <v>0</v>
      </c>
      <c r="D52" s="14">
        <v>0</v>
      </c>
      <c r="E52" s="81">
        <v>0</v>
      </c>
      <c r="F52" s="14">
        <v>0</v>
      </c>
      <c r="G52" s="81">
        <v>0</v>
      </c>
      <c r="H52" s="14">
        <v>0</v>
      </c>
      <c r="I52" s="81">
        <v>0</v>
      </c>
      <c r="J52" s="14">
        <v>0</v>
      </c>
      <c r="K52" s="82">
        <v>0</v>
      </c>
      <c r="L52" s="83">
        <v>0</v>
      </c>
      <c r="M52" s="81">
        <v>0</v>
      </c>
      <c r="N52" s="14">
        <v>0</v>
      </c>
      <c r="O52" s="82">
        <v>0.043738425925925924</v>
      </c>
      <c r="P52" s="83">
        <v>82.06378608601419</v>
      </c>
      <c r="Q52" s="81">
        <v>0</v>
      </c>
      <c r="R52" s="14">
        <v>0</v>
      </c>
      <c r="S52" s="22">
        <v>1</v>
      </c>
      <c r="T52" s="23">
        <v>82.06378608601419</v>
      </c>
    </row>
    <row r="53" spans="1:20" s="3" customFormat="1" ht="12">
      <c r="A53" s="10">
        <v>48</v>
      </c>
      <c r="B53" s="31" t="s">
        <v>51</v>
      </c>
      <c r="C53" s="13">
        <v>0</v>
      </c>
      <c r="D53" s="14">
        <v>0</v>
      </c>
      <c r="E53" s="81">
        <v>0</v>
      </c>
      <c r="F53" s="14">
        <v>0</v>
      </c>
      <c r="G53" s="81">
        <v>0</v>
      </c>
      <c r="H53" s="14">
        <v>0</v>
      </c>
      <c r="I53" s="81">
        <v>0</v>
      </c>
      <c r="J53" s="14">
        <v>0</v>
      </c>
      <c r="K53" s="82">
        <v>0</v>
      </c>
      <c r="L53" s="83">
        <v>0</v>
      </c>
      <c r="M53" s="81">
        <v>0</v>
      </c>
      <c r="N53" s="14">
        <v>0</v>
      </c>
      <c r="O53" s="82">
        <v>0.040497685185185185</v>
      </c>
      <c r="P53" s="83">
        <v>81.8130140793759</v>
      </c>
      <c r="Q53" s="81">
        <v>0</v>
      </c>
      <c r="R53" s="14">
        <v>0</v>
      </c>
      <c r="S53" s="22">
        <v>1</v>
      </c>
      <c r="T53" s="23">
        <v>81.8130140793759</v>
      </c>
    </row>
    <row r="54" spans="1:20" s="3" customFormat="1" ht="12">
      <c r="A54" s="10">
        <v>49</v>
      </c>
      <c r="B54" s="31" t="s">
        <v>164</v>
      </c>
      <c r="C54" s="13">
        <v>0</v>
      </c>
      <c r="D54" s="14">
        <v>0</v>
      </c>
      <c r="E54" s="81">
        <v>0</v>
      </c>
      <c r="F54" s="14">
        <v>0</v>
      </c>
      <c r="G54" s="81">
        <v>0</v>
      </c>
      <c r="H54" s="14">
        <v>0</v>
      </c>
      <c r="I54" s="81">
        <v>0</v>
      </c>
      <c r="J54" s="14">
        <v>0</v>
      </c>
      <c r="K54" s="82">
        <v>0</v>
      </c>
      <c r="L54" s="83">
        <v>0</v>
      </c>
      <c r="M54" s="81">
        <v>0</v>
      </c>
      <c r="N54" s="14">
        <v>0</v>
      </c>
      <c r="O54" s="82">
        <v>0</v>
      </c>
      <c r="P54" s="83">
        <v>0</v>
      </c>
      <c r="Q54" s="81">
        <v>0.025995370370370367</v>
      </c>
      <c r="R54" s="14">
        <v>81.3446126447017</v>
      </c>
      <c r="S54" s="22">
        <v>1</v>
      </c>
      <c r="T54" s="23">
        <v>81.3446126447017</v>
      </c>
    </row>
    <row r="55" spans="1:20" s="3" customFormat="1" ht="12">
      <c r="A55" s="10">
        <v>50</v>
      </c>
      <c r="B55" s="31" t="s">
        <v>103</v>
      </c>
      <c r="C55" s="13">
        <v>0</v>
      </c>
      <c r="D55" s="14">
        <v>0</v>
      </c>
      <c r="E55" s="81">
        <v>0</v>
      </c>
      <c r="F55" s="14">
        <v>0</v>
      </c>
      <c r="G55" s="81">
        <v>0</v>
      </c>
      <c r="H55" s="14">
        <v>0</v>
      </c>
      <c r="I55" s="81">
        <v>0</v>
      </c>
      <c r="J55" s="14">
        <v>0</v>
      </c>
      <c r="K55" s="82">
        <v>0</v>
      </c>
      <c r="L55" s="83">
        <v>0</v>
      </c>
      <c r="M55" s="81">
        <v>0</v>
      </c>
      <c r="N55" s="14">
        <v>0</v>
      </c>
      <c r="O55" s="82">
        <v>0.03831018518518518</v>
      </c>
      <c r="P55" s="83">
        <v>81.13495499423803</v>
      </c>
      <c r="Q55" s="81">
        <v>0</v>
      </c>
      <c r="R55" s="14">
        <v>0</v>
      </c>
      <c r="S55" s="22">
        <v>1</v>
      </c>
      <c r="T55" s="23">
        <v>81.13495499423803</v>
      </c>
    </row>
    <row r="56" spans="1:20" s="3" customFormat="1" ht="12">
      <c r="A56" s="10">
        <v>51</v>
      </c>
      <c r="B56" s="31" t="s">
        <v>53</v>
      </c>
      <c r="C56" s="13">
        <v>0</v>
      </c>
      <c r="D56" s="14">
        <v>0</v>
      </c>
      <c r="E56" s="81">
        <v>0.03869212962962963</v>
      </c>
      <c r="F56" s="14">
        <v>80.22190193892258</v>
      </c>
      <c r="G56" s="81">
        <v>0</v>
      </c>
      <c r="H56" s="14">
        <v>0</v>
      </c>
      <c r="I56" s="81">
        <v>0</v>
      </c>
      <c r="J56" s="14">
        <v>0</v>
      </c>
      <c r="K56" s="82">
        <v>0</v>
      </c>
      <c r="L56" s="83">
        <v>0</v>
      </c>
      <c r="M56" s="81">
        <v>0</v>
      </c>
      <c r="N56" s="14">
        <v>0</v>
      </c>
      <c r="O56" s="82">
        <v>0</v>
      </c>
      <c r="P56" s="83">
        <v>0</v>
      </c>
      <c r="Q56" s="81">
        <v>0</v>
      </c>
      <c r="R56" s="14">
        <v>0</v>
      </c>
      <c r="S56" s="22">
        <v>1</v>
      </c>
      <c r="T56" s="23">
        <v>80.22190193892258</v>
      </c>
    </row>
    <row r="57" spans="1:20" s="3" customFormat="1" ht="12">
      <c r="A57" s="10">
        <v>52</v>
      </c>
      <c r="B57" s="31" t="s">
        <v>5</v>
      </c>
      <c r="C57" s="13">
        <v>0</v>
      </c>
      <c r="D57" s="14">
        <v>0</v>
      </c>
      <c r="E57" s="81">
        <v>0</v>
      </c>
      <c r="F57" s="14">
        <v>0</v>
      </c>
      <c r="G57" s="81">
        <v>0</v>
      </c>
      <c r="H57" s="14">
        <v>0</v>
      </c>
      <c r="I57" s="81">
        <v>0</v>
      </c>
      <c r="J57" s="14">
        <v>0</v>
      </c>
      <c r="K57" s="82">
        <v>0</v>
      </c>
      <c r="L57" s="83">
        <v>0</v>
      </c>
      <c r="M57" s="81">
        <v>0</v>
      </c>
      <c r="N57" s="14">
        <v>0</v>
      </c>
      <c r="O57" s="82">
        <v>0.04461805555555556</v>
      </c>
      <c r="P57" s="83">
        <v>77.67192927531046</v>
      </c>
      <c r="Q57" s="81">
        <v>0</v>
      </c>
      <c r="R57" s="14">
        <v>0</v>
      </c>
      <c r="S57" s="22">
        <v>1</v>
      </c>
      <c r="T57" s="23">
        <v>77.67192927531046</v>
      </c>
    </row>
    <row r="58" spans="1:20" s="3" customFormat="1" ht="12">
      <c r="A58" s="10">
        <v>53</v>
      </c>
      <c r="B58" s="31" t="s">
        <v>126</v>
      </c>
      <c r="C58" s="13">
        <v>0</v>
      </c>
      <c r="D58" s="14">
        <v>0</v>
      </c>
      <c r="E58" s="81">
        <v>0</v>
      </c>
      <c r="F58" s="14">
        <v>0</v>
      </c>
      <c r="G58" s="81">
        <v>0</v>
      </c>
      <c r="H58" s="14">
        <v>0</v>
      </c>
      <c r="I58" s="81">
        <v>0</v>
      </c>
      <c r="J58" s="14">
        <v>0</v>
      </c>
      <c r="K58" s="82">
        <v>0</v>
      </c>
      <c r="L58" s="83">
        <v>0</v>
      </c>
      <c r="M58" s="81">
        <v>0.02943287037037037</v>
      </c>
      <c r="N58" s="14">
        <v>76.91875564466993</v>
      </c>
      <c r="O58" s="82">
        <v>0</v>
      </c>
      <c r="P58" s="83">
        <v>0</v>
      </c>
      <c r="Q58" s="81">
        <v>0</v>
      </c>
      <c r="R58" s="14">
        <v>0</v>
      </c>
      <c r="S58" s="22">
        <v>1</v>
      </c>
      <c r="T58" s="23">
        <v>76.91875564466993</v>
      </c>
    </row>
    <row r="59" spans="1:20" s="3" customFormat="1" ht="12">
      <c r="A59" s="10">
        <v>54</v>
      </c>
      <c r="B59" s="31" t="s">
        <v>106</v>
      </c>
      <c r="C59" s="13">
        <v>0</v>
      </c>
      <c r="D59" s="14">
        <v>0</v>
      </c>
      <c r="E59" s="81">
        <v>0</v>
      </c>
      <c r="F59" s="14">
        <v>0</v>
      </c>
      <c r="G59" s="81">
        <v>0</v>
      </c>
      <c r="H59" s="14">
        <v>0</v>
      </c>
      <c r="I59" s="81">
        <v>0.05237268518518518</v>
      </c>
      <c r="J59" s="14">
        <v>76.9060773480663</v>
      </c>
      <c r="K59" s="82">
        <v>0</v>
      </c>
      <c r="L59" s="83">
        <v>0</v>
      </c>
      <c r="M59" s="81">
        <v>0</v>
      </c>
      <c r="N59" s="14">
        <v>0</v>
      </c>
      <c r="O59" s="82">
        <v>0</v>
      </c>
      <c r="P59" s="83">
        <v>0</v>
      </c>
      <c r="Q59" s="81">
        <v>0</v>
      </c>
      <c r="R59" s="14">
        <v>0</v>
      </c>
      <c r="S59" s="22">
        <v>1</v>
      </c>
      <c r="T59" s="23">
        <v>76.9060773480663</v>
      </c>
    </row>
    <row r="60" spans="1:20" s="3" customFormat="1" ht="12">
      <c r="A60" s="10">
        <v>55</v>
      </c>
      <c r="B60" s="31" t="s">
        <v>137</v>
      </c>
      <c r="C60" s="13">
        <v>0</v>
      </c>
      <c r="D60" s="14">
        <v>0</v>
      </c>
      <c r="E60" s="81">
        <v>0</v>
      </c>
      <c r="F60" s="14">
        <v>0</v>
      </c>
      <c r="G60" s="81">
        <v>0</v>
      </c>
      <c r="H60" s="14">
        <v>0</v>
      </c>
      <c r="I60" s="81">
        <v>0.03805555555555556</v>
      </c>
      <c r="J60" s="14">
        <v>74.08759124087591</v>
      </c>
      <c r="K60" s="82">
        <v>0</v>
      </c>
      <c r="L60" s="83">
        <v>0</v>
      </c>
      <c r="M60" s="81">
        <v>0</v>
      </c>
      <c r="N60" s="14">
        <v>0</v>
      </c>
      <c r="O60" s="82">
        <v>0</v>
      </c>
      <c r="P60" s="83">
        <v>0</v>
      </c>
      <c r="Q60" s="81">
        <v>0</v>
      </c>
      <c r="R60" s="14">
        <v>0</v>
      </c>
      <c r="S60" s="22">
        <v>1</v>
      </c>
      <c r="T60" s="23">
        <v>74.08759124087591</v>
      </c>
    </row>
    <row r="61" spans="1:20" s="3" customFormat="1" ht="12">
      <c r="A61" s="10">
        <v>56</v>
      </c>
      <c r="B61" s="31" t="s">
        <v>152</v>
      </c>
      <c r="C61" s="13">
        <v>0</v>
      </c>
      <c r="D61" s="14">
        <v>0</v>
      </c>
      <c r="E61" s="81">
        <v>0</v>
      </c>
      <c r="F61" s="14">
        <v>0</v>
      </c>
      <c r="G61" s="81">
        <v>0</v>
      </c>
      <c r="H61" s="14">
        <v>0</v>
      </c>
      <c r="I61" s="81">
        <v>0</v>
      </c>
      <c r="J61" s="14">
        <v>0</v>
      </c>
      <c r="K61" s="82">
        <v>0</v>
      </c>
      <c r="L61" s="83">
        <v>0</v>
      </c>
      <c r="M61" s="81">
        <v>0</v>
      </c>
      <c r="N61" s="14">
        <v>0</v>
      </c>
      <c r="O61" s="82">
        <v>0.04894675925925926</v>
      </c>
      <c r="P61" s="83">
        <v>73.33153171412808</v>
      </c>
      <c r="Q61" s="81">
        <v>0</v>
      </c>
      <c r="R61" s="14">
        <v>0</v>
      </c>
      <c r="S61" s="22">
        <v>1</v>
      </c>
      <c r="T61" s="23">
        <v>73.33153171412808</v>
      </c>
    </row>
    <row r="62" spans="1:20" s="3" customFormat="1" ht="12">
      <c r="A62" s="10">
        <v>57</v>
      </c>
      <c r="B62" s="31" t="s">
        <v>157</v>
      </c>
      <c r="C62" s="13">
        <v>0</v>
      </c>
      <c r="D62" s="14">
        <v>0</v>
      </c>
      <c r="E62" s="81">
        <v>0</v>
      </c>
      <c r="F62" s="14">
        <v>0</v>
      </c>
      <c r="G62" s="81">
        <v>0</v>
      </c>
      <c r="H62" s="14">
        <v>0</v>
      </c>
      <c r="I62" s="81">
        <v>0</v>
      </c>
      <c r="J62" s="14">
        <v>0</v>
      </c>
      <c r="K62" s="82">
        <v>0</v>
      </c>
      <c r="L62" s="83">
        <v>0</v>
      </c>
      <c r="M62" s="81">
        <v>0</v>
      </c>
      <c r="N62" s="14">
        <v>0</v>
      </c>
      <c r="O62" s="82">
        <v>0.04729166666666667</v>
      </c>
      <c r="P62" s="83">
        <v>73.28078496238909</v>
      </c>
      <c r="Q62" s="81">
        <v>0</v>
      </c>
      <c r="R62" s="14">
        <v>0</v>
      </c>
      <c r="S62" s="22">
        <v>1</v>
      </c>
      <c r="T62" s="23">
        <v>73.28078496238909</v>
      </c>
    </row>
    <row r="63" spans="1:20" s="3" customFormat="1" ht="12">
      <c r="A63" s="10">
        <v>58</v>
      </c>
      <c r="B63" s="31" t="s">
        <v>54</v>
      </c>
      <c r="C63" s="13">
        <v>0</v>
      </c>
      <c r="D63" s="14">
        <v>0</v>
      </c>
      <c r="E63" s="81">
        <v>0.04659722222222223</v>
      </c>
      <c r="F63" s="14">
        <v>72.36910697748584</v>
      </c>
      <c r="G63" s="81">
        <v>0</v>
      </c>
      <c r="H63" s="14">
        <v>0</v>
      </c>
      <c r="I63" s="81">
        <v>0</v>
      </c>
      <c r="J63" s="14">
        <v>0</v>
      </c>
      <c r="K63" s="82">
        <v>0</v>
      </c>
      <c r="L63" s="83">
        <v>0</v>
      </c>
      <c r="M63" s="81">
        <v>0</v>
      </c>
      <c r="N63" s="14">
        <v>0</v>
      </c>
      <c r="O63" s="82">
        <v>0</v>
      </c>
      <c r="P63" s="83">
        <v>0</v>
      </c>
      <c r="Q63" s="81">
        <v>0</v>
      </c>
      <c r="R63" s="14">
        <v>0</v>
      </c>
      <c r="S63" s="22">
        <v>1</v>
      </c>
      <c r="T63" s="23">
        <v>72.36910697748584</v>
      </c>
    </row>
    <row r="64" spans="1:20" s="3" customFormat="1" ht="12">
      <c r="A64" s="10">
        <v>59</v>
      </c>
      <c r="B64" s="31" t="s">
        <v>104</v>
      </c>
      <c r="C64" s="13">
        <v>0</v>
      </c>
      <c r="D64" s="14">
        <v>0</v>
      </c>
      <c r="E64" s="81">
        <v>0</v>
      </c>
      <c r="F64" s="14">
        <v>0</v>
      </c>
      <c r="G64" s="81">
        <v>0</v>
      </c>
      <c r="H64" s="14">
        <v>0</v>
      </c>
      <c r="I64" s="81">
        <v>0</v>
      </c>
      <c r="J64" s="14">
        <v>0</v>
      </c>
      <c r="K64" s="82">
        <v>0</v>
      </c>
      <c r="L64" s="83">
        <v>0</v>
      </c>
      <c r="M64" s="81">
        <v>0</v>
      </c>
      <c r="N64" s="14">
        <v>0</v>
      </c>
      <c r="O64" s="82">
        <v>0.05179398148148148</v>
      </c>
      <c r="P64" s="83">
        <v>71.86702531209048</v>
      </c>
      <c r="Q64" s="81">
        <v>0</v>
      </c>
      <c r="R64" s="14">
        <v>0</v>
      </c>
      <c r="S64" s="22">
        <v>1</v>
      </c>
      <c r="T64" s="23">
        <v>71.86702531209048</v>
      </c>
    </row>
    <row r="65" spans="1:20" s="3" customFormat="1" ht="12">
      <c r="A65" s="10">
        <v>60</v>
      </c>
      <c r="B65" s="31" t="s">
        <v>77</v>
      </c>
      <c r="C65" s="13">
        <v>0</v>
      </c>
      <c r="D65" s="14">
        <v>0</v>
      </c>
      <c r="E65" s="81">
        <v>0.042835648148148144</v>
      </c>
      <c r="F65" s="14">
        <v>70.85172175688253</v>
      </c>
      <c r="G65" s="81">
        <v>0</v>
      </c>
      <c r="H65" s="14">
        <v>0</v>
      </c>
      <c r="I65" s="81">
        <v>0</v>
      </c>
      <c r="J65" s="14">
        <v>0</v>
      </c>
      <c r="K65" s="82">
        <v>0</v>
      </c>
      <c r="L65" s="83">
        <v>0</v>
      </c>
      <c r="M65" s="81">
        <v>0</v>
      </c>
      <c r="N65" s="14">
        <v>0</v>
      </c>
      <c r="O65" s="82">
        <v>0</v>
      </c>
      <c r="P65" s="83">
        <v>0</v>
      </c>
      <c r="Q65" s="81">
        <v>0</v>
      </c>
      <c r="R65" s="14">
        <v>0</v>
      </c>
      <c r="S65" s="22">
        <v>1</v>
      </c>
      <c r="T65" s="23">
        <v>70.85172175688253</v>
      </c>
    </row>
    <row r="66" spans="1:20" s="3" customFormat="1" ht="12">
      <c r="A66" s="10">
        <v>61</v>
      </c>
      <c r="B66" s="31" t="s">
        <v>3</v>
      </c>
      <c r="C66" s="13">
        <v>0</v>
      </c>
      <c r="D66" s="14">
        <v>0</v>
      </c>
      <c r="E66" s="81">
        <v>0</v>
      </c>
      <c r="F66" s="14">
        <v>0</v>
      </c>
      <c r="G66" s="81">
        <v>0</v>
      </c>
      <c r="H66" s="14">
        <v>0</v>
      </c>
      <c r="I66" s="81">
        <v>0</v>
      </c>
      <c r="J66" s="14">
        <v>0</v>
      </c>
      <c r="K66" s="82">
        <v>0</v>
      </c>
      <c r="L66" s="83">
        <v>0</v>
      </c>
      <c r="M66" s="81">
        <v>0</v>
      </c>
      <c r="N66" s="14">
        <v>0</v>
      </c>
      <c r="O66" s="82">
        <v>0.0528587962962963</v>
      </c>
      <c r="P66" s="83">
        <v>70.41929894276436</v>
      </c>
      <c r="Q66" s="81">
        <v>0</v>
      </c>
      <c r="R66" s="14">
        <v>0</v>
      </c>
      <c r="S66" s="22">
        <v>1</v>
      </c>
      <c r="T66" s="23">
        <v>70.41929894276436</v>
      </c>
    </row>
    <row r="67" spans="1:20" s="3" customFormat="1" ht="12">
      <c r="A67" s="10">
        <v>62</v>
      </c>
      <c r="B67" s="31" t="s">
        <v>154</v>
      </c>
      <c r="C67" s="13">
        <v>0</v>
      </c>
      <c r="D67" s="14">
        <v>0</v>
      </c>
      <c r="E67" s="81">
        <v>0</v>
      </c>
      <c r="F67" s="14">
        <v>0</v>
      </c>
      <c r="G67" s="81">
        <v>0</v>
      </c>
      <c r="H67" s="14">
        <v>0</v>
      </c>
      <c r="I67" s="81">
        <v>0</v>
      </c>
      <c r="J67" s="14">
        <v>0</v>
      </c>
      <c r="K67" s="82">
        <v>0</v>
      </c>
      <c r="L67" s="83">
        <v>0</v>
      </c>
      <c r="M67" s="81">
        <v>0</v>
      </c>
      <c r="N67" s="14">
        <v>0</v>
      </c>
      <c r="O67" s="82">
        <v>0.04793981481481482</v>
      </c>
      <c r="P67" s="83">
        <v>69.11244236208022</v>
      </c>
      <c r="Q67" s="81">
        <v>0</v>
      </c>
      <c r="R67" s="14">
        <v>0</v>
      </c>
      <c r="S67" s="22">
        <v>1</v>
      </c>
      <c r="T67" s="23">
        <v>69.11244236208022</v>
      </c>
    </row>
    <row r="68" spans="1:20" s="3" customFormat="1" ht="12">
      <c r="A68" s="10">
        <v>63</v>
      </c>
      <c r="B68" s="31" t="s">
        <v>148</v>
      </c>
      <c r="C68" s="13">
        <v>0</v>
      </c>
      <c r="D68" s="14">
        <v>0</v>
      </c>
      <c r="E68" s="81">
        <v>0</v>
      </c>
      <c r="F68" s="14">
        <v>0</v>
      </c>
      <c r="G68" s="81">
        <v>0</v>
      </c>
      <c r="H68" s="14">
        <v>0</v>
      </c>
      <c r="I68" s="81">
        <v>0</v>
      </c>
      <c r="J68" s="14">
        <v>0</v>
      </c>
      <c r="K68" s="82">
        <v>0</v>
      </c>
      <c r="L68" s="83">
        <v>0</v>
      </c>
      <c r="M68" s="81">
        <v>0</v>
      </c>
      <c r="N68" s="14">
        <v>0</v>
      </c>
      <c r="O68" s="82">
        <v>0.04466435185185185</v>
      </c>
      <c r="P68" s="83">
        <v>67.50453485358902</v>
      </c>
      <c r="Q68" s="81">
        <v>0</v>
      </c>
      <c r="R68" s="14">
        <v>0</v>
      </c>
      <c r="S68" s="22">
        <v>1</v>
      </c>
      <c r="T68" s="23">
        <v>67.50453485358902</v>
      </c>
    </row>
    <row r="69" spans="1:20" s="3" customFormat="1" ht="12">
      <c r="A69" s="10">
        <v>64</v>
      </c>
      <c r="B69" s="31" t="s">
        <v>169</v>
      </c>
      <c r="C69" s="13">
        <v>0</v>
      </c>
      <c r="D69" s="14">
        <v>0</v>
      </c>
      <c r="E69" s="81">
        <v>0</v>
      </c>
      <c r="F69" s="14">
        <v>0</v>
      </c>
      <c r="G69" s="81">
        <v>0</v>
      </c>
      <c r="H69" s="14">
        <v>0</v>
      </c>
      <c r="I69" s="81">
        <v>0</v>
      </c>
      <c r="J69" s="14">
        <v>0</v>
      </c>
      <c r="K69" s="82">
        <v>0</v>
      </c>
      <c r="L69" s="83">
        <v>0</v>
      </c>
      <c r="M69" s="81">
        <v>0</v>
      </c>
      <c r="N69" s="14">
        <v>0</v>
      </c>
      <c r="O69" s="82">
        <v>0</v>
      </c>
      <c r="P69" s="83">
        <v>0</v>
      </c>
      <c r="Q69" s="81">
        <v>0.035416666666666666</v>
      </c>
      <c r="R69" s="14">
        <v>65.61085972850678</v>
      </c>
      <c r="S69" s="22">
        <v>1</v>
      </c>
      <c r="T69" s="23">
        <v>65.61085972850678</v>
      </c>
    </row>
    <row r="70" spans="1:20" s="3" customFormat="1" ht="12">
      <c r="A70" s="10">
        <v>65</v>
      </c>
      <c r="B70" s="31" t="s">
        <v>129</v>
      </c>
      <c r="C70" s="13">
        <v>0</v>
      </c>
      <c r="D70" s="14">
        <v>0</v>
      </c>
      <c r="E70" s="81">
        <v>0</v>
      </c>
      <c r="F70" s="14">
        <v>0</v>
      </c>
      <c r="G70" s="81">
        <v>0</v>
      </c>
      <c r="H70" s="14">
        <v>0</v>
      </c>
      <c r="I70" s="81">
        <v>0.05234953703703704</v>
      </c>
      <c r="J70" s="14">
        <v>64.11673667919521</v>
      </c>
      <c r="K70" s="82">
        <v>0</v>
      </c>
      <c r="L70" s="83">
        <v>0</v>
      </c>
      <c r="M70" s="81">
        <v>0</v>
      </c>
      <c r="N70" s="14">
        <v>0</v>
      </c>
      <c r="O70" s="82">
        <v>0</v>
      </c>
      <c r="P70" s="83">
        <v>0</v>
      </c>
      <c r="Q70" s="81">
        <v>0</v>
      </c>
      <c r="R70" s="14">
        <v>0</v>
      </c>
      <c r="S70" s="22">
        <v>1</v>
      </c>
      <c r="T70" s="23">
        <v>64.11673667919521</v>
      </c>
    </row>
    <row r="71" spans="1:20" s="3" customFormat="1" ht="12">
      <c r="A71" s="10">
        <v>66</v>
      </c>
      <c r="B71" s="31" t="s">
        <v>145</v>
      </c>
      <c r="C71" s="13">
        <v>0</v>
      </c>
      <c r="D71" s="14">
        <v>0</v>
      </c>
      <c r="E71" s="81">
        <v>0</v>
      </c>
      <c r="F71" s="14">
        <v>0</v>
      </c>
      <c r="G71" s="81">
        <v>0</v>
      </c>
      <c r="H71" s="14">
        <v>0</v>
      </c>
      <c r="I71" s="81">
        <v>0.05236111111111111</v>
      </c>
      <c r="J71" s="14">
        <v>64.1025641025641</v>
      </c>
      <c r="K71" s="82">
        <v>0</v>
      </c>
      <c r="L71" s="83">
        <v>0</v>
      </c>
      <c r="M71" s="81">
        <v>0</v>
      </c>
      <c r="N71" s="14">
        <v>0</v>
      </c>
      <c r="O71" s="82">
        <v>0</v>
      </c>
      <c r="P71" s="83">
        <v>0</v>
      </c>
      <c r="Q71" s="81">
        <v>0</v>
      </c>
      <c r="R71" s="14">
        <v>0</v>
      </c>
      <c r="S71" s="22">
        <v>1</v>
      </c>
      <c r="T71" s="23">
        <v>64.1025641025641</v>
      </c>
    </row>
    <row r="72" spans="1:20" s="3" customFormat="1" ht="12">
      <c r="A72" s="10">
        <v>67</v>
      </c>
      <c r="B72" s="31" t="s">
        <v>108</v>
      </c>
      <c r="C72" s="13">
        <v>0</v>
      </c>
      <c r="D72" s="14">
        <v>0</v>
      </c>
      <c r="E72" s="81">
        <v>0</v>
      </c>
      <c r="F72" s="14">
        <v>0</v>
      </c>
      <c r="G72" s="81">
        <v>0</v>
      </c>
      <c r="H72" s="14">
        <v>0</v>
      </c>
      <c r="I72" s="81">
        <v>0</v>
      </c>
      <c r="J72" s="14">
        <v>0</v>
      </c>
      <c r="K72" s="82">
        <v>0</v>
      </c>
      <c r="L72" s="83">
        <v>0</v>
      </c>
      <c r="M72" s="81">
        <v>0</v>
      </c>
      <c r="N72" s="14">
        <v>0</v>
      </c>
      <c r="O72" s="82">
        <v>0.05833333333333333</v>
      </c>
      <c r="P72" s="83">
        <v>63.81050362531844</v>
      </c>
      <c r="Q72" s="81">
        <v>0</v>
      </c>
      <c r="R72" s="14">
        <v>0</v>
      </c>
      <c r="S72" s="22">
        <v>1</v>
      </c>
      <c r="T72" s="23">
        <v>63.81050362531844</v>
      </c>
    </row>
    <row r="73" spans="1:20" s="3" customFormat="1" ht="12">
      <c r="A73" s="10">
        <v>68</v>
      </c>
      <c r="B73" s="31" t="s">
        <v>163</v>
      </c>
      <c r="C73" s="13">
        <v>0</v>
      </c>
      <c r="D73" s="14">
        <v>0</v>
      </c>
      <c r="E73" s="81">
        <v>0</v>
      </c>
      <c r="F73" s="14">
        <v>0</v>
      </c>
      <c r="G73" s="81">
        <v>0</v>
      </c>
      <c r="H73" s="14">
        <v>0</v>
      </c>
      <c r="I73" s="81">
        <v>0</v>
      </c>
      <c r="J73" s="14">
        <v>0</v>
      </c>
      <c r="K73" s="82">
        <v>0</v>
      </c>
      <c r="L73" s="83">
        <v>0</v>
      </c>
      <c r="M73" s="81">
        <v>0</v>
      </c>
      <c r="N73" s="14">
        <v>0</v>
      </c>
      <c r="O73" s="82">
        <v>0</v>
      </c>
      <c r="P73" s="83">
        <v>0</v>
      </c>
      <c r="Q73" s="81">
        <v>0.04324074074074074</v>
      </c>
      <c r="R73" s="14">
        <v>62.695602042497114</v>
      </c>
      <c r="S73" s="22">
        <v>1</v>
      </c>
      <c r="T73" s="23">
        <v>62.695602042497114</v>
      </c>
    </row>
    <row r="74" spans="1:20" s="3" customFormat="1" ht="12">
      <c r="A74" s="10">
        <v>69</v>
      </c>
      <c r="B74" s="31" t="s">
        <v>34</v>
      </c>
      <c r="C74" s="13">
        <v>0.020972222222222222</v>
      </c>
      <c r="D74" s="14">
        <v>59.173411822418444</v>
      </c>
      <c r="E74" s="81">
        <v>0</v>
      </c>
      <c r="F74" s="14">
        <v>0</v>
      </c>
      <c r="G74" s="81">
        <v>0</v>
      </c>
      <c r="H74" s="14">
        <v>0</v>
      </c>
      <c r="I74" s="81">
        <v>0</v>
      </c>
      <c r="J74" s="14">
        <v>0</v>
      </c>
      <c r="K74" s="82">
        <v>0</v>
      </c>
      <c r="L74" s="83">
        <v>0</v>
      </c>
      <c r="M74" s="81">
        <v>0</v>
      </c>
      <c r="N74" s="14">
        <v>0</v>
      </c>
      <c r="O74" s="82">
        <v>0</v>
      </c>
      <c r="P74" s="83">
        <v>0</v>
      </c>
      <c r="Q74" s="81">
        <v>0</v>
      </c>
      <c r="R74" s="14">
        <v>0</v>
      </c>
      <c r="S74" s="22">
        <v>1</v>
      </c>
      <c r="T74" s="23">
        <v>59.173411822418444</v>
      </c>
    </row>
    <row r="75" spans="1:20" s="3" customFormat="1" ht="10.5">
      <c r="A75" s="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59"/>
      <c r="T75" s="59"/>
    </row>
    <row r="76" spans="1:20" ht="10.5">
      <c r="A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95"/>
      <c r="T76" s="96">
        <v>397.7273604198017</v>
      </c>
    </row>
  </sheetData>
  <sheetProtection/>
  <mergeCells count="17">
    <mergeCell ref="C3:D3"/>
    <mergeCell ref="E3:F3"/>
    <mergeCell ref="G3:H3"/>
    <mergeCell ref="I3:J3"/>
    <mergeCell ref="K3:L3"/>
    <mergeCell ref="M3:N3"/>
    <mergeCell ref="O3:P3"/>
    <mergeCell ref="Q3:R3"/>
    <mergeCell ref="M2:N2"/>
    <mergeCell ref="O2:P2"/>
    <mergeCell ref="Q2:R2"/>
    <mergeCell ref="S1:T1"/>
    <mergeCell ref="C2:D2"/>
    <mergeCell ref="E2:F2"/>
    <mergeCell ref="G2:H2"/>
    <mergeCell ref="I2:J2"/>
    <mergeCell ref="K2:L2"/>
  </mergeCells>
  <conditionalFormatting sqref="C6:R74">
    <cfRule type="cellIs" priority="1" dxfId="1" operator="equal" stopIfTrue="1">
      <formula>0</formula>
    </cfRule>
  </conditionalFormatting>
  <conditionalFormatting sqref="T6:T74">
    <cfRule type="cellIs" priority="2" dxfId="0" operator="equal" stopIfTrue="1">
      <formula>$T$76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selection activeCell="U91" sqref="U1:V91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0" s="42" customFormat="1" ht="12.75">
      <c r="A1" s="40"/>
      <c r="B1" s="41"/>
      <c r="C1" s="45" t="s">
        <v>7</v>
      </c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10" t="s">
        <v>7</v>
      </c>
      <c r="T1" s="110"/>
    </row>
    <row r="2" spans="1:20" s="3" customFormat="1" ht="10.5">
      <c r="A2" s="7"/>
      <c r="B2" s="2"/>
      <c r="C2" s="114" t="s">
        <v>28</v>
      </c>
      <c r="D2" s="113"/>
      <c r="E2" s="111" t="s">
        <v>42</v>
      </c>
      <c r="F2" s="111"/>
      <c r="G2" s="111" t="s">
        <v>43</v>
      </c>
      <c r="H2" s="111"/>
      <c r="I2" s="111" t="s">
        <v>44</v>
      </c>
      <c r="J2" s="111"/>
      <c r="K2" s="111" t="s">
        <v>45</v>
      </c>
      <c r="L2" s="111"/>
      <c r="M2" s="111" t="s">
        <v>46</v>
      </c>
      <c r="N2" s="111"/>
      <c r="O2" s="112" t="s">
        <v>118</v>
      </c>
      <c r="P2" s="113"/>
      <c r="Q2" s="112" t="s">
        <v>119</v>
      </c>
      <c r="R2" s="113"/>
      <c r="S2" s="19"/>
      <c r="T2" s="19"/>
    </row>
    <row r="3" spans="1:20" s="3" customFormat="1" ht="10.5">
      <c r="A3" s="7"/>
      <c r="B3" s="4"/>
      <c r="C3" s="116">
        <v>43156</v>
      </c>
      <c r="D3" s="113"/>
      <c r="E3" s="106">
        <v>43191</v>
      </c>
      <c r="F3" s="105"/>
      <c r="G3" s="115">
        <v>43198</v>
      </c>
      <c r="H3" s="113"/>
      <c r="I3" s="106">
        <v>43219</v>
      </c>
      <c r="J3" s="105"/>
      <c r="K3" s="117">
        <v>43248</v>
      </c>
      <c r="L3" s="111"/>
      <c r="M3" s="115">
        <v>43253</v>
      </c>
      <c r="N3" s="113"/>
      <c r="O3" s="115">
        <v>43348</v>
      </c>
      <c r="P3" s="113"/>
      <c r="Q3" s="115">
        <v>43429</v>
      </c>
      <c r="R3" s="113"/>
      <c r="S3" s="19"/>
      <c r="T3" s="19"/>
    </row>
    <row r="4" spans="1:20" s="6" customFormat="1" ht="10.5">
      <c r="A4" s="9"/>
      <c r="B4" s="4"/>
      <c r="C4" s="52">
        <v>0.025902777777777775</v>
      </c>
      <c r="D4" s="53"/>
      <c r="E4" s="70">
        <v>0.026111111111111113</v>
      </c>
      <c r="F4" s="53"/>
      <c r="G4" s="70">
        <v>0.05704861111111111</v>
      </c>
      <c r="H4" s="53"/>
      <c r="I4" s="70">
        <v>0.02443287037037037</v>
      </c>
      <c r="J4" s="53"/>
      <c r="K4" s="70">
        <v>0.02871527777777778</v>
      </c>
      <c r="L4" s="53"/>
      <c r="M4" s="70">
        <v>0.060034722222222225</v>
      </c>
      <c r="N4" s="53"/>
      <c r="O4" s="70">
        <v>0.005023148148148148</v>
      </c>
      <c r="P4" s="53"/>
      <c r="Q4" s="70">
        <v>0.018935185185185183</v>
      </c>
      <c r="R4" s="93"/>
      <c r="S4" s="19"/>
      <c r="T4" s="19"/>
    </row>
    <row r="5" spans="1:20" s="6" customFormat="1" ht="10.5">
      <c r="A5" s="8" t="s">
        <v>14</v>
      </c>
      <c r="B5" s="5" t="s">
        <v>9</v>
      </c>
      <c r="C5" s="56" t="s">
        <v>12</v>
      </c>
      <c r="D5" s="57" t="s">
        <v>11</v>
      </c>
      <c r="E5" s="68" t="s">
        <v>12</v>
      </c>
      <c r="F5" s="68" t="s">
        <v>11</v>
      </c>
      <c r="G5" s="77" t="s">
        <v>12</v>
      </c>
      <c r="H5" s="57" t="s">
        <v>11</v>
      </c>
      <c r="I5" s="68" t="s">
        <v>12</v>
      </c>
      <c r="J5" s="68" t="s">
        <v>11</v>
      </c>
      <c r="K5" s="68" t="s">
        <v>12</v>
      </c>
      <c r="L5" s="68" t="s">
        <v>11</v>
      </c>
      <c r="M5" s="77" t="s">
        <v>12</v>
      </c>
      <c r="N5" s="57" t="s">
        <v>11</v>
      </c>
      <c r="O5" s="77" t="s">
        <v>12</v>
      </c>
      <c r="P5" s="57" t="s">
        <v>11</v>
      </c>
      <c r="Q5" s="77" t="s">
        <v>12</v>
      </c>
      <c r="R5" s="57" t="s">
        <v>11</v>
      </c>
      <c r="S5" s="19" t="s">
        <v>10</v>
      </c>
      <c r="T5" s="19" t="s">
        <v>13</v>
      </c>
    </row>
    <row r="6" spans="1:20" s="3" customFormat="1" ht="12">
      <c r="A6" s="10">
        <v>1</v>
      </c>
      <c r="B6" s="31" t="s">
        <v>26</v>
      </c>
      <c r="C6" s="36">
        <v>0.028078703703703703</v>
      </c>
      <c r="D6" s="9">
        <v>101.37430582607827</v>
      </c>
      <c r="E6" s="84">
        <v>0.03179398148148148</v>
      </c>
      <c r="F6" s="9">
        <v>90.24830284386165</v>
      </c>
      <c r="G6" s="84">
        <v>0.07278935185185186</v>
      </c>
      <c r="H6" s="9">
        <v>86.12630810118486</v>
      </c>
      <c r="I6" s="84">
        <v>0.028576388888888887</v>
      </c>
      <c r="J6" s="85">
        <v>93.95626649575617</v>
      </c>
      <c r="K6" s="86">
        <v>0.034756944444444444</v>
      </c>
      <c r="L6" s="85">
        <v>90.78833254657431</v>
      </c>
      <c r="M6" s="84">
        <v>0.07226851851851852</v>
      </c>
      <c r="N6" s="85">
        <v>91.28763613068546</v>
      </c>
      <c r="O6" s="86">
        <v>0</v>
      </c>
      <c r="P6" s="85">
        <v>0</v>
      </c>
      <c r="Q6" s="86">
        <v>0</v>
      </c>
      <c r="R6" s="85">
        <v>0</v>
      </c>
      <c r="S6" s="24">
        <v>4</v>
      </c>
      <c r="T6" s="25">
        <v>377.4065409990942</v>
      </c>
    </row>
    <row r="7" spans="1:20" s="3" customFormat="1" ht="12">
      <c r="A7" s="10">
        <v>2</v>
      </c>
      <c r="B7" s="31" t="s">
        <v>2</v>
      </c>
      <c r="C7" s="36">
        <v>0.03784722222222222</v>
      </c>
      <c r="D7" s="9">
        <v>103.69752571587433</v>
      </c>
      <c r="E7" s="84">
        <v>0.044849537037037035</v>
      </c>
      <c r="F7" s="9">
        <v>88.21114369501466</v>
      </c>
      <c r="G7" s="84">
        <v>0</v>
      </c>
      <c r="H7" s="9">
        <v>0</v>
      </c>
      <c r="I7" s="84">
        <v>0.03885416666666667</v>
      </c>
      <c r="J7" s="85">
        <v>95.2780711493848</v>
      </c>
      <c r="K7" s="86">
        <v>0</v>
      </c>
      <c r="L7" s="85">
        <v>0</v>
      </c>
      <c r="M7" s="84">
        <v>0</v>
      </c>
      <c r="N7" s="85">
        <v>0</v>
      </c>
      <c r="O7" s="86">
        <v>0.008958333333333334</v>
      </c>
      <c r="P7" s="85">
        <v>84.95810821392216</v>
      </c>
      <c r="Q7" s="86">
        <v>0</v>
      </c>
      <c r="R7" s="85">
        <v>0</v>
      </c>
      <c r="S7" s="24">
        <v>4</v>
      </c>
      <c r="T7" s="25">
        <v>372.14484877419596</v>
      </c>
    </row>
    <row r="8" spans="1:20" s="3" customFormat="1" ht="12">
      <c r="A8" s="10">
        <v>3</v>
      </c>
      <c r="B8" s="31" t="s">
        <v>20</v>
      </c>
      <c r="C8" s="36">
        <v>0.03295138888888889</v>
      </c>
      <c r="D8" s="9">
        <v>100.78084893680254</v>
      </c>
      <c r="E8" s="84">
        <v>0</v>
      </c>
      <c r="F8" s="9">
        <v>0</v>
      </c>
      <c r="G8" s="84">
        <v>0</v>
      </c>
      <c r="H8" s="9">
        <v>0</v>
      </c>
      <c r="I8" s="84">
        <v>0</v>
      </c>
      <c r="J8" s="85">
        <v>0</v>
      </c>
      <c r="K8" s="86">
        <v>0.041701388888888885</v>
      </c>
      <c r="L8" s="85">
        <v>88.28113324366448</v>
      </c>
      <c r="M8" s="84">
        <v>0</v>
      </c>
      <c r="N8" s="85">
        <v>0</v>
      </c>
      <c r="O8" s="86">
        <v>0.008333333333333333</v>
      </c>
      <c r="P8" s="85">
        <v>77.27920227920228</v>
      </c>
      <c r="Q8" s="86">
        <v>0.028749999999999998</v>
      </c>
      <c r="R8" s="85">
        <v>84.43783806102647</v>
      </c>
      <c r="S8" s="24">
        <v>4</v>
      </c>
      <c r="T8" s="25">
        <v>350.7790225206958</v>
      </c>
    </row>
    <row r="9" spans="1:20" s="3" customFormat="1" ht="12">
      <c r="A9" s="10">
        <v>4</v>
      </c>
      <c r="B9" s="31" t="s">
        <v>91</v>
      </c>
      <c r="C9" s="36">
        <v>0</v>
      </c>
      <c r="D9" s="9">
        <v>0</v>
      </c>
      <c r="E9" s="84">
        <v>0.041157407407407406</v>
      </c>
      <c r="F9" s="9">
        <v>85.73252667740859</v>
      </c>
      <c r="G9" s="84">
        <v>0.09513888888888888</v>
      </c>
      <c r="H9" s="9">
        <v>81.03176168869601</v>
      </c>
      <c r="I9" s="84">
        <v>0</v>
      </c>
      <c r="J9" s="85">
        <v>0</v>
      </c>
      <c r="K9" s="86">
        <v>0.04570601851851852</v>
      </c>
      <c r="L9" s="85">
        <v>84.90004311731332</v>
      </c>
      <c r="M9" s="84">
        <v>0</v>
      </c>
      <c r="N9" s="85">
        <v>0</v>
      </c>
      <c r="O9" s="86">
        <v>0</v>
      </c>
      <c r="P9" s="85">
        <v>0</v>
      </c>
      <c r="Q9" s="86">
        <v>0.029953703703703705</v>
      </c>
      <c r="R9" s="85">
        <v>85.42545636826934</v>
      </c>
      <c r="S9" s="24">
        <v>4</v>
      </c>
      <c r="T9" s="25">
        <v>337.0897878516873</v>
      </c>
    </row>
    <row r="10" spans="1:20" s="3" customFormat="1" ht="12">
      <c r="A10" s="10">
        <v>5</v>
      </c>
      <c r="B10" s="31" t="s">
        <v>5</v>
      </c>
      <c r="C10" s="36">
        <v>0.03246527777777778</v>
      </c>
      <c r="D10" s="9">
        <v>91.70815661687871</v>
      </c>
      <c r="E10" s="84">
        <v>0</v>
      </c>
      <c r="F10" s="9">
        <v>0</v>
      </c>
      <c r="G10" s="84">
        <v>0</v>
      </c>
      <c r="H10" s="9">
        <v>0</v>
      </c>
      <c r="I10" s="84">
        <v>0.03381944444444445</v>
      </c>
      <c r="J10" s="85">
        <v>83.0402731556877</v>
      </c>
      <c r="K10" s="86">
        <v>0.04200231481481481</v>
      </c>
      <c r="L10" s="85">
        <v>78.58154141446776</v>
      </c>
      <c r="M10" s="84">
        <v>0.08789351851851851</v>
      </c>
      <c r="N10" s="85">
        <v>78.51025764441984</v>
      </c>
      <c r="O10" s="86">
        <v>0</v>
      </c>
      <c r="P10" s="85">
        <v>0</v>
      </c>
      <c r="Q10" s="86">
        <v>0.026863425925925926</v>
      </c>
      <c r="R10" s="85">
        <v>81.01937829017417</v>
      </c>
      <c r="S10" s="24">
        <v>4</v>
      </c>
      <c r="T10" s="25">
        <v>334.34934947720836</v>
      </c>
    </row>
    <row r="11" spans="1:20" s="3" customFormat="1" ht="12">
      <c r="A11" s="10">
        <v>6</v>
      </c>
      <c r="B11" s="31" t="s">
        <v>51</v>
      </c>
      <c r="C11" s="36">
        <v>0</v>
      </c>
      <c r="D11" s="9">
        <v>0</v>
      </c>
      <c r="E11" s="84">
        <v>0</v>
      </c>
      <c r="F11" s="9">
        <v>0</v>
      </c>
      <c r="G11" s="84">
        <v>0</v>
      </c>
      <c r="H11" s="9">
        <v>0</v>
      </c>
      <c r="I11" s="84">
        <v>0</v>
      </c>
      <c r="J11" s="85">
        <v>0</v>
      </c>
      <c r="K11" s="86">
        <v>0.036967592592592594</v>
      </c>
      <c r="L11" s="85">
        <v>85.35922436986932</v>
      </c>
      <c r="M11" s="84">
        <v>0.0787037037037037</v>
      </c>
      <c r="N11" s="85">
        <v>83.82352941176471</v>
      </c>
      <c r="O11" s="86">
        <v>0.007743055555555556</v>
      </c>
      <c r="P11" s="85">
        <v>71.28895021271701</v>
      </c>
      <c r="Q11" s="86">
        <v>0.024513888888888887</v>
      </c>
      <c r="R11" s="85">
        <v>84.88206788490075</v>
      </c>
      <c r="S11" s="24">
        <v>4</v>
      </c>
      <c r="T11" s="25">
        <v>325.3537718792518</v>
      </c>
    </row>
    <row r="12" spans="1:20" s="3" customFormat="1" ht="12">
      <c r="A12" s="10">
        <v>7</v>
      </c>
      <c r="B12" s="31" t="s">
        <v>95</v>
      </c>
      <c r="C12" s="36">
        <v>0</v>
      </c>
      <c r="D12" s="9">
        <v>0</v>
      </c>
      <c r="E12" s="84">
        <v>0</v>
      </c>
      <c r="F12" s="9">
        <v>0</v>
      </c>
      <c r="G12" s="84">
        <v>0.07258101851851852</v>
      </c>
      <c r="H12" s="9">
        <v>93.57131466842837</v>
      </c>
      <c r="I12" s="84">
        <v>0</v>
      </c>
      <c r="J12" s="85">
        <v>0</v>
      </c>
      <c r="K12" s="86">
        <v>0.034479166666666665</v>
      </c>
      <c r="L12" s="85">
        <v>99.14640579293149</v>
      </c>
      <c r="M12" s="84">
        <v>0.0709375</v>
      </c>
      <c r="N12" s="85">
        <v>100.75053026594878</v>
      </c>
      <c r="O12" s="86">
        <v>0</v>
      </c>
      <c r="P12" s="85">
        <v>0</v>
      </c>
      <c r="Q12" s="86">
        <v>0</v>
      </c>
      <c r="R12" s="85">
        <v>0</v>
      </c>
      <c r="S12" s="24">
        <v>3</v>
      </c>
      <c r="T12" s="25">
        <v>293.46825072730866</v>
      </c>
    </row>
    <row r="13" spans="1:20" s="3" customFormat="1" ht="12">
      <c r="A13" s="10">
        <v>8</v>
      </c>
      <c r="B13" s="31" t="s">
        <v>68</v>
      </c>
      <c r="C13" s="36">
        <v>0</v>
      </c>
      <c r="D13" s="9">
        <v>0</v>
      </c>
      <c r="E13" s="84">
        <v>0</v>
      </c>
      <c r="F13" s="9">
        <v>0</v>
      </c>
      <c r="G13" s="84">
        <v>0</v>
      </c>
      <c r="H13" s="9">
        <v>0</v>
      </c>
      <c r="I13" s="84">
        <v>0</v>
      </c>
      <c r="J13" s="85">
        <v>0</v>
      </c>
      <c r="K13" s="86">
        <v>0.03053240740740741</v>
      </c>
      <c r="L13" s="85">
        <v>94.04852160727823</v>
      </c>
      <c r="M13" s="84">
        <v>0</v>
      </c>
      <c r="N13" s="85">
        <v>0</v>
      </c>
      <c r="O13" s="86">
        <v>0.005104166666666667</v>
      </c>
      <c r="P13" s="85">
        <v>98.41269841269842</v>
      </c>
      <c r="Q13" s="86">
        <v>0.019247685185185184</v>
      </c>
      <c r="R13" s="85">
        <v>98.37642814191221</v>
      </c>
      <c r="S13" s="24">
        <v>3</v>
      </c>
      <c r="T13" s="25">
        <v>290.83764816188886</v>
      </c>
    </row>
    <row r="14" spans="1:20" s="3" customFormat="1" ht="12">
      <c r="A14" s="10">
        <v>9</v>
      </c>
      <c r="B14" s="31" t="s">
        <v>52</v>
      </c>
      <c r="C14" s="36">
        <v>0</v>
      </c>
      <c r="D14" s="9">
        <v>0</v>
      </c>
      <c r="E14" s="84">
        <v>0.04560185185185186</v>
      </c>
      <c r="F14" s="9">
        <v>75.34063585359337</v>
      </c>
      <c r="G14" s="84">
        <v>0</v>
      </c>
      <c r="H14" s="9">
        <v>0</v>
      </c>
      <c r="I14" s="84">
        <v>0</v>
      </c>
      <c r="J14" s="85">
        <v>0</v>
      </c>
      <c r="K14" s="86">
        <v>0.052453703703703704</v>
      </c>
      <c r="L14" s="85">
        <v>72.03163469131788</v>
      </c>
      <c r="M14" s="84">
        <v>0.11065972222222221</v>
      </c>
      <c r="N14" s="85">
        <v>71.38374647003452</v>
      </c>
      <c r="O14" s="86">
        <v>0.009340277777777777</v>
      </c>
      <c r="P14" s="85">
        <v>70.76240787843214</v>
      </c>
      <c r="Q14" s="86">
        <v>0</v>
      </c>
      <c r="R14" s="85">
        <v>0</v>
      </c>
      <c r="S14" s="24">
        <v>4</v>
      </c>
      <c r="T14" s="25">
        <v>289.5184248933779</v>
      </c>
    </row>
    <row r="15" spans="1:20" s="3" customFormat="1" ht="12">
      <c r="A15" s="10">
        <v>10</v>
      </c>
      <c r="B15" s="31" t="s">
        <v>76</v>
      </c>
      <c r="C15" s="36">
        <v>0</v>
      </c>
      <c r="D15" s="9">
        <v>0</v>
      </c>
      <c r="E15" s="84">
        <v>0</v>
      </c>
      <c r="F15" s="9">
        <v>0</v>
      </c>
      <c r="G15" s="84">
        <v>0</v>
      </c>
      <c r="H15" s="9">
        <v>0</v>
      </c>
      <c r="I15" s="84">
        <v>0</v>
      </c>
      <c r="J15" s="85">
        <v>0</v>
      </c>
      <c r="K15" s="86">
        <v>0.030833333333333334</v>
      </c>
      <c r="L15" s="85">
        <v>96.01095941302128</v>
      </c>
      <c r="M15" s="84">
        <v>0.06303240740740741</v>
      </c>
      <c r="N15" s="85">
        <v>98.18991333845706</v>
      </c>
      <c r="O15" s="86">
        <v>0.005902777777777778</v>
      </c>
      <c r="P15" s="85">
        <v>87.72993733575905</v>
      </c>
      <c r="Q15" s="86">
        <v>0</v>
      </c>
      <c r="R15" s="85">
        <v>0</v>
      </c>
      <c r="S15" s="24">
        <v>3</v>
      </c>
      <c r="T15" s="25">
        <v>281.93081008723743</v>
      </c>
    </row>
    <row r="16" spans="1:20" s="3" customFormat="1" ht="12">
      <c r="A16" s="10">
        <v>11</v>
      </c>
      <c r="B16" s="31" t="s">
        <v>38</v>
      </c>
      <c r="C16" s="36">
        <v>0.03027777777777778</v>
      </c>
      <c r="D16" s="9">
        <v>97.2164303586322</v>
      </c>
      <c r="E16" s="84">
        <v>0.03270833333333333</v>
      </c>
      <c r="F16" s="9">
        <v>90.71607797722447</v>
      </c>
      <c r="G16" s="84">
        <v>0</v>
      </c>
      <c r="H16" s="9">
        <v>0</v>
      </c>
      <c r="I16" s="84">
        <v>0</v>
      </c>
      <c r="J16" s="85">
        <v>0</v>
      </c>
      <c r="K16" s="86">
        <v>0.03629629629629629</v>
      </c>
      <c r="L16" s="85">
        <v>89.90172773654919</v>
      </c>
      <c r="M16" s="84">
        <v>0</v>
      </c>
      <c r="N16" s="85">
        <v>0</v>
      </c>
      <c r="O16" s="86">
        <v>0</v>
      </c>
      <c r="P16" s="85">
        <v>0</v>
      </c>
      <c r="Q16" s="86">
        <v>0</v>
      </c>
      <c r="R16" s="85">
        <v>0</v>
      </c>
      <c r="S16" s="24">
        <v>3</v>
      </c>
      <c r="T16" s="25">
        <v>277.8342360724058</v>
      </c>
    </row>
    <row r="17" spans="1:20" s="3" customFormat="1" ht="12">
      <c r="A17" s="10">
        <v>12</v>
      </c>
      <c r="B17" s="31" t="s">
        <v>63</v>
      </c>
      <c r="C17" s="36">
        <v>0</v>
      </c>
      <c r="D17" s="9">
        <v>0</v>
      </c>
      <c r="E17" s="84">
        <v>0</v>
      </c>
      <c r="F17" s="9">
        <v>0</v>
      </c>
      <c r="G17" s="84">
        <v>0</v>
      </c>
      <c r="H17" s="9">
        <v>0</v>
      </c>
      <c r="I17" s="84">
        <v>0</v>
      </c>
      <c r="J17" s="85">
        <v>0</v>
      </c>
      <c r="K17" s="86">
        <v>0.036458333333333336</v>
      </c>
      <c r="L17" s="85">
        <v>93.76417233560092</v>
      </c>
      <c r="M17" s="84">
        <v>0.07550925925925926</v>
      </c>
      <c r="N17" s="85">
        <v>94.65052115266708</v>
      </c>
      <c r="O17" s="86">
        <v>0.0071643518518518514</v>
      </c>
      <c r="P17" s="85">
        <v>83.46795907377492</v>
      </c>
      <c r="Q17" s="86">
        <v>0</v>
      </c>
      <c r="R17" s="85">
        <v>0</v>
      </c>
      <c r="S17" s="24">
        <v>3</v>
      </c>
      <c r="T17" s="25">
        <v>271.88265256204295</v>
      </c>
    </row>
    <row r="18" spans="1:20" s="3" customFormat="1" ht="12">
      <c r="A18" s="10">
        <v>13</v>
      </c>
      <c r="B18" s="31" t="s">
        <v>30</v>
      </c>
      <c r="C18" s="36">
        <v>0.032581018518518516</v>
      </c>
      <c r="D18" s="9">
        <v>101.92649269025821</v>
      </c>
      <c r="E18" s="84">
        <v>0</v>
      </c>
      <c r="F18" s="9">
        <v>0</v>
      </c>
      <c r="G18" s="84">
        <v>0.08594907407407408</v>
      </c>
      <c r="H18" s="9">
        <v>85.09602436346309</v>
      </c>
      <c r="I18" s="84">
        <v>0</v>
      </c>
      <c r="J18" s="85">
        <v>0</v>
      </c>
      <c r="K18" s="86">
        <v>0.04424768518518518</v>
      </c>
      <c r="L18" s="85">
        <v>83.20086923278136</v>
      </c>
      <c r="M18" s="84">
        <v>0</v>
      </c>
      <c r="N18" s="85">
        <v>0</v>
      </c>
      <c r="O18" s="86">
        <v>0</v>
      </c>
      <c r="P18" s="85">
        <v>0</v>
      </c>
      <c r="Q18" s="86">
        <v>0</v>
      </c>
      <c r="R18" s="85">
        <v>0</v>
      </c>
      <c r="S18" s="24">
        <v>3</v>
      </c>
      <c r="T18" s="25">
        <v>270.22338628650266</v>
      </c>
    </row>
    <row r="19" spans="1:20" s="3" customFormat="1" ht="12">
      <c r="A19" s="10">
        <v>14</v>
      </c>
      <c r="B19" s="31" t="s">
        <v>86</v>
      </c>
      <c r="C19" s="36">
        <v>0</v>
      </c>
      <c r="D19" s="9">
        <v>0</v>
      </c>
      <c r="E19" s="84">
        <v>0</v>
      </c>
      <c r="F19" s="9">
        <v>0</v>
      </c>
      <c r="G19" s="84">
        <v>0</v>
      </c>
      <c r="H19" s="9">
        <v>0</v>
      </c>
      <c r="I19" s="84">
        <v>0</v>
      </c>
      <c r="J19" s="85">
        <v>0</v>
      </c>
      <c r="K19" s="86">
        <v>0.03871527777777778</v>
      </c>
      <c r="L19" s="85">
        <v>81.50593800818017</v>
      </c>
      <c r="M19" s="84">
        <v>0</v>
      </c>
      <c r="N19" s="85">
        <v>0</v>
      </c>
      <c r="O19" s="86">
        <v>0.0072106481481481475</v>
      </c>
      <c r="P19" s="85">
        <v>76.55266082232374</v>
      </c>
      <c r="Q19" s="86">
        <v>0.023391203703703702</v>
      </c>
      <c r="R19" s="85">
        <v>88.95607114310727</v>
      </c>
      <c r="S19" s="24">
        <v>3</v>
      </c>
      <c r="T19" s="25">
        <v>247.01466997361115</v>
      </c>
    </row>
    <row r="20" spans="1:20" s="3" customFormat="1" ht="12">
      <c r="A20" s="10">
        <v>15</v>
      </c>
      <c r="B20" s="31" t="s">
        <v>4</v>
      </c>
      <c r="C20" s="36">
        <v>0.034386574074074076</v>
      </c>
      <c r="D20" s="9">
        <v>92.99774362042956</v>
      </c>
      <c r="E20" s="84">
        <v>0.04344907407407408</v>
      </c>
      <c r="F20" s="9">
        <v>74.19246630754355</v>
      </c>
      <c r="G20" s="84">
        <v>0</v>
      </c>
      <c r="H20" s="9">
        <v>0</v>
      </c>
      <c r="I20" s="84">
        <v>0</v>
      </c>
      <c r="J20" s="85">
        <v>0</v>
      </c>
      <c r="K20" s="86">
        <v>0</v>
      </c>
      <c r="L20" s="85">
        <v>0</v>
      </c>
      <c r="M20" s="84">
        <v>0.09400462962962963</v>
      </c>
      <c r="N20" s="85">
        <v>78.84392641841545</v>
      </c>
      <c r="O20" s="86">
        <v>0</v>
      </c>
      <c r="P20" s="85">
        <v>0</v>
      </c>
      <c r="Q20" s="86">
        <v>0</v>
      </c>
      <c r="R20" s="85">
        <v>0</v>
      </c>
      <c r="S20" s="24">
        <v>3</v>
      </c>
      <c r="T20" s="25">
        <v>246.03413634638855</v>
      </c>
    </row>
    <row r="21" spans="1:20" s="3" customFormat="1" ht="12">
      <c r="A21" s="10">
        <v>16</v>
      </c>
      <c r="B21" s="31" t="s">
        <v>35</v>
      </c>
      <c r="C21" s="36">
        <v>0.0372337962962963</v>
      </c>
      <c r="D21" s="9">
        <v>89.18964156763346</v>
      </c>
      <c r="E21" s="84">
        <v>0.04637731481481481</v>
      </c>
      <c r="F21" s="9">
        <v>72.18137490161449</v>
      </c>
      <c r="G21" s="84">
        <v>0</v>
      </c>
      <c r="H21" s="9">
        <v>0</v>
      </c>
      <c r="I21" s="84">
        <v>0</v>
      </c>
      <c r="J21" s="85">
        <v>0</v>
      </c>
      <c r="K21" s="86">
        <v>0</v>
      </c>
      <c r="L21" s="85">
        <v>0</v>
      </c>
      <c r="M21" s="84">
        <v>0.10628472222222222</v>
      </c>
      <c r="N21" s="85">
        <v>76.33082281889861</v>
      </c>
      <c r="O21" s="86">
        <v>0</v>
      </c>
      <c r="P21" s="85">
        <v>0</v>
      </c>
      <c r="Q21" s="86">
        <v>0</v>
      </c>
      <c r="R21" s="85">
        <v>0</v>
      </c>
      <c r="S21" s="24">
        <v>3</v>
      </c>
      <c r="T21" s="25">
        <v>237.70183928814657</v>
      </c>
    </row>
    <row r="22" spans="1:20" s="3" customFormat="1" ht="12">
      <c r="A22" s="10">
        <v>17</v>
      </c>
      <c r="B22" s="31" t="s">
        <v>24</v>
      </c>
      <c r="C22" s="36">
        <v>0.04065972222222222</v>
      </c>
      <c r="D22" s="9">
        <v>86.0895053892492</v>
      </c>
      <c r="E22" s="84">
        <v>0</v>
      </c>
      <c r="F22" s="9">
        <v>0</v>
      </c>
      <c r="G22" s="84">
        <v>0</v>
      </c>
      <c r="H22" s="9">
        <v>0</v>
      </c>
      <c r="I22" s="84">
        <v>0.043194444444444445</v>
      </c>
      <c r="J22" s="85">
        <v>76.43897917209814</v>
      </c>
      <c r="K22" s="86">
        <v>0.05416666666666667</v>
      </c>
      <c r="L22" s="85">
        <v>71.63894663894665</v>
      </c>
      <c r="M22" s="84">
        <v>0</v>
      </c>
      <c r="N22" s="85">
        <v>0</v>
      </c>
      <c r="O22" s="86">
        <v>0</v>
      </c>
      <c r="P22" s="85">
        <v>0</v>
      </c>
      <c r="Q22" s="86">
        <v>0</v>
      </c>
      <c r="R22" s="85">
        <v>0</v>
      </c>
      <c r="S22" s="24">
        <v>3</v>
      </c>
      <c r="T22" s="25">
        <v>234.167431200294</v>
      </c>
    </row>
    <row r="23" spans="1:20" s="3" customFormat="1" ht="12">
      <c r="A23" s="10">
        <v>18</v>
      </c>
      <c r="B23" s="31" t="s">
        <v>58</v>
      </c>
      <c r="C23" s="36">
        <v>0</v>
      </c>
      <c r="D23" s="9">
        <v>0</v>
      </c>
      <c r="E23" s="84">
        <v>0.044675925925925924</v>
      </c>
      <c r="F23" s="9">
        <v>78.98053493908417</v>
      </c>
      <c r="G23" s="84">
        <v>0</v>
      </c>
      <c r="H23" s="9">
        <v>0</v>
      </c>
      <c r="I23" s="84">
        <v>0</v>
      </c>
      <c r="J23" s="85">
        <v>0</v>
      </c>
      <c r="K23" s="86">
        <v>0</v>
      </c>
      <c r="L23" s="85">
        <v>0</v>
      </c>
      <c r="M23" s="84">
        <v>0</v>
      </c>
      <c r="N23" s="85">
        <v>0</v>
      </c>
      <c r="O23" s="86">
        <v>0.008773148148148148</v>
      </c>
      <c r="P23" s="85">
        <v>77.37288739927261</v>
      </c>
      <c r="Q23" s="86">
        <v>0.033171296296296296</v>
      </c>
      <c r="R23" s="85">
        <v>77.13924671356632</v>
      </c>
      <c r="S23" s="24">
        <v>3</v>
      </c>
      <c r="T23" s="25">
        <v>233.4926690519231</v>
      </c>
    </row>
    <row r="24" spans="1:20" s="3" customFormat="1" ht="12">
      <c r="A24" s="10">
        <v>19</v>
      </c>
      <c r="B24" s="90" t="s">
        <v>78</v>
      </c>
      <c r="C24" s="36">
        <v>0</v>
      </c>
      <c r="D24" s="9">
        <v>0</v>
      </c>
      <c r="E24" s="84">
        <v>0.037349537037037035</v>
      </c>
      <c r="F24" s="9">
        <v>76.82432225351346</v>
      </c>
      <c r="G24" s="84">
        <v>0</v>
      </c>
      <c r="H24" s="9">
        <v>0</v>
      </c>
      <c r="I24" s="84">
        <v>0</v>
      </c>
      <c r="J24" s="85">
        <v>0</v>
      </c>
      <c r="K24" s="86">
        <v>0</v>
      </c>
      <c r="L24" s="85">
        <v>0</v>
      </c>
      <c r="M24" s="84">
        <v>0.08310185185185186</v>
      </c>
      <c r="N24" s="85">
        <v>79.38718662952647</v>
      </c>
      <c r="O24" s="86">
        <v>0.007534722222222221</v>
      </c>
      <c r="P24" s="85">
        <v>73.26007326007327</v>
      </c>
      <c r="Q24" s="86">
        <v>0</v>
      </c>
      <c r="R24" s="85">
        <v>0</v>
      </c>
      <c r="S24" s="24">
        <v>3</v>
      </c>
      <c r="T24" s="25">
        <v>229.4715821431132</v>
      </c>
    </row>
    <row r="25" spans="1:20" s="3" customFormat="1" ht="12">
      <c r="A25" s="10">
        <v>20</v>
      </c>
      <c r="B25" s="31" t="s">
        <v>36</v>
      </c>
      <c r="C25" s="36">
        <v>0.0410300925925926</v>
      </c>
      <c r="D25" s="9">
        <v>85.31239278771012</v>
      </c>
      <c r="E25" s="84">
        <v>0</v>
      </c>
      <c r="F25" s="9">
        <v>0</v>
      </c>
      <c r="G25" s="84">
        <v>0</v>
      </c>
      <c r="H25" s="9">
        <v>0</v>
      </c>
      <c r="I25" s="84">
        <v>0</v>
      </c>
      <c r="J25" s="85">
        <v>0</v>
      </c>
      <c r="K25" s="86">
        <v>0</v>
      </c>
      <c r="L25" s="85">
        <v>0</v>
      </c>
      <c r="M25" s="84">
        <v>0.11763888888888889</v>
      </c>
      <c r="N25" s="85">
        <v>68.96359169086442</v>
      </c>
      <c r="O25" s="86">
        <v>0.009583333333333334</v>
      </c>
      <c r="P25" s="85">
        <v>70.83170126648388</v>
      </c>
      <c r="Q25" s="86">
        <v>0</v>
      </c>
      <c r="R25" s="85">
        <v>0</v>
      </c>
      <c r="S25" s="24">
        <v>3</v>
      </c>
      <c r="T25" s="25">
        <v>225.1076857450584</v>
      </c>
    </row>
    <row r="26" spans="1:20" s="3" customFormat="1" ht="12">
      <c r="A26" s="10">
        <v>21</v>
      </c>
      <c r="B26" s="31" t="s">
        <v>39</v>
      </c>
      <c r="C26" s="36">
        <v>0.04334490740740741</v>
      </c>
      <c r="D26" s="9">
        <v>80.75632374697794</v>
      </c>
      <c r="E26" s="84">
        <v>0</v>
      </c>
      <c r="F26" s="9">
        <v>0</v>
      </c>
      <c r="G26" s="84">
        <v>0</v>
      </c>
      <c r="H26" s="9">
        <v>0</v>
      </c>
      <c r="I26" s="84">
        <v>0</v>
      </c>
      <c r="J26" s="85">
        <v>0</v>
      </c>
      <c r="K26" s="86">
        <v>0.05287037037037037</v>
      </c>
      <c r="L26" s="85">
        <v>73.39541818526057</v>
      </c>
      <c r="M26" s="84">
        <v>0.12083333333333333</v>
      </c>
      <c r="N26" s="85">
        <v>67.14041627834732</v>
      </c>
      <c r="O26" s="86">
        <v>0</v>
      </c>
      <c r="P26" s="85">
        <v>0</v>
      </c>
      <c r="Q26" s="86">
        <v>0</v>
      </c>
      <c r="R26" s="85">
        <v>0</v>
      </c>
      <c r="S26" s="24">
        <v>3</v>
      </c>
      <c r="T26" s="25">
        <v>221.29215821058582</v>
      </c>
    </row>
    <row r="27" spans="1:20" s="3" customFormat="1" ht="12">
      <c r="A27" s="10">
        <v>22</v>
      </c>
      <c r="B27" s="31" t="s">
        <v>0</v>
      </c>
      <c r="C27" s="36">
        <v>0</v>
      </c>
      <c r="D27" s="9">
        <v>0</v>
      </c>
      <c r="E27" s="84">
        <v>0.026111111111111113</v>
      </c>
      <c r="F27" s="9">
        <v>100</v>
      </c>
      <c r="G27" s="84">
        <v>0</v>
      </c>
      <c r="H27" s="9">
        <v>0</v>
      </c>
      <c r="I27" s="84">
        <v>0</v>
      </c>
      <c r="J27" s="85">
        <v>0</v>
      </c>
      <c r="K27" s="86">
        <v>0.02918981481481481</v>
      </c>
      <c r="L27" s="85">
        <v>98.3743061062649</v>
      </c>
      <c r="M27" s="84">
        <v>0</v>
      </c>
      <c r="N27" s="85">
        <v>0</v>
      </c>
      <c r="O27" s="86">
        <v>0</v>
      </c>
      <c r="P27" s="85">
        <v>0</v>
      </c>
      <c r="Q27" s="86">
        <v>0</v>
      </c>
      <c r="R27" s="85">
        <v>0</v>
      </c>
      <c r="S27" s="24">
        <v>2</v>
      </c>
      <c r="T27" s="25">
        <v>198.3743061062649</v>
      </c>
    </row>
    <row r="28" spans="1:20" s="3" customFormat="1" ht="12">
      <c r="A28" s="10">
        <v>23</v>
      </c>
      <c r="B28" s="31" t="s">
        <v>74</v>
      </c>
      <c r="C28" s="36">
        <v>0</v>
      </c>
      <c r="D28" s="9">
        <v>0</v>
      </c>
      <c r="E28" s="84">
        <v>0</v>
      </c>
      <c r="F28" s="9">
        <v>0</v>
      </c>
      <c r="G28" s="84">
        <v>0.09846064814814814</v>
      </c>
      <c r="H28" s="9">
        <v>61.63885060863521</v>
      </c>
      <c r="I28" s="84">
        <v>0</v>
      </c>
      <c r="J28" s="85">
        <v>0</v>
      </c>
      <c r="K28" s="86">
        <v>0</v>
      </c>
      <c r="L28" s="85">
        <v>0</v>
      </c>
      <c r="M28" s="84">
        <v>0.095625</v>
      </c>
      <c r="N28" s="85">
        <v>66.78873282961729</v>
      </c>
      <c r="O28" s="86">
        <v>0</v>
      </c>
      <c r="P28" s="85">
        <v>0</v>
      </c>
      <c r="Q28" s="86">
        <v>0.029050925925925928</v>
      </c>
      <c r="R28" s="85">
        <v>69.33966262609138</v>
      </c>
      <c r="S28" s="24">
        <v>3</v>
      </c>
      <c r="T28" s="25">
        <v>197.76724606434388</v>
      </c>
    </row>
    <row r="29" spans="1:20" s="3" customFormat="1" ht="12">
      <c r="A29" s="10">
        <v>24</v>
      </c>
      <c r="B29" s="31" t="s">
        <v>56</v>
      </c>
      <c r="C29" s="36">
        <v>0</v>
      </c>
      <c r="D29" s="9">
        <v>0</v>
      </c>
      <c r="E29" s="84">
        <v>0</v>
      </c>
      <c r="F29" s="9">
        <v>0</v>
      </c>
      <c r="G29" s="84">
        <v>0</v>
      </c>
      <c r="H29" s="9">
        <v>0</v>
      </c>
      <c r="I29" s="84">
        <v>0</v>
      </c>
      <c r="J29" s="85">
        <v>0</v>
      </c>
      <c r="K29" s="86">
        <v>0.035787037037037034</v>
      </c>
      <c r="L29" s="85">
        <v>92.22911183476828</v>
      </c>
      <c r="M29" s="84">
        <v>0.0741898148148148</v>
      </c>
      <c r="N29" s="85">
        <v>93.01199634192267</v>
      </c>
      <c r="O29" s="86">
        <v>0</v>
      </c>
      <c r="P29" s="85">
        <v>0</v>
      </c>
      <c r="Q29" s="86">
        <v>0</v>
      </c>
      <c r="R29" s="85">
        <v>0</v>
      </c>
      <c r="S29" s="24">
        <v>2</v>
      </c>
      <c r="T29" s="25">
        <v>185.24110817669094</v>
      </c>
    </row>
    <row r="30" spans="1:20" s="3" customFormat="1" ht="12">
      <c r="A30" s="10">
        <v>25</v>
      </c>
      <c r="B30" s="31" t="s">
        <v>134</v>
      </c>
      <c r="C30" s="36">
        <v>0</v>
      </c>
      <c r="D30" s="9">
        <v>0</v>
      </c>
      <c r="E30" s="84">
        <v>0</v>
      </c>
      <c r="F30" s="9">
        <v>0</v>
      </c>
      <c r="G30" s="84">
        <v>0</v>
      </c>
      <c r="H30" s="9">
        <v>0</v>
      </c>
      <c r="I30" s="84">
        <v>0</v>
      </c>
      <c r="J30" s="85">
        <v>0</v>
      </c>
      <c r="K30" s="86">
        <v>0</v>
      </c>
      <c r="L30" s="85">
        <v>0</v>
      </c>
      <c r="M30" s="84">
        <v>0</v>
      </c>
      <c r="N30" s="85">
        <v>0</v>
      </c>
      <c r="O30" s="86">
        <v>0.0058564814814814825</v>
      </c>
      <c r="P30" s="85">
        <v>91.24547977461944</v>
      </c>
      <c r="Q30" s="86">
        <v>0.02153935185185185</v>
      </c>
      <c r="R30" s="85">
        <v>93.52098505722157</v>
      </c>
      <c r="S30" s="24">
        <v>2</v>
      </c>
      <c r="T30" s="25">
        <v>184.766464831841</v>
      </c>
    </row>
    <row r="31" spans="1:20" s="3" customFormat="1" ht="12">
      <c r="A31" s="10">
        <v>26</v>
      </c>
      <c r="B31" s="31" t="s">
        <v>142</v>
      </c>
      <c r="C31" s="36">
        <v>0</v>
      </c>
      <c r="D31" s="9">
        <v>0</v>
      </c>
      <c r="E31" s="84">
        <v>0</v>
      </c>
      <c r="F31" s="9">
        <v>0</v>
      </c>
      <c r="G31" s="84">
        <v>0</v>
      </c>
      <c r="H31" s="9">
        <v>0</v>
      </c>
      <c r="I31" s="84">
        <v>0</v>
      </c>
      <c r="J31" s="85">
        <v>0</v>
      </c>
      <c r="K31" s="86">
        <v>0</v>
      </c>
      <c r="L31" s="85">
        <v>0</v>
      </c>
      <c r="M31" s="84">
        <v>0</v>
      </c>
      <c r="N31" s="85">
        <v>0</v>
      </c>
      <c r="O31" s="86">
        <v>0.006400462962962963</v>
      </c>
      <c r="P31" s="85">
        <v>89.18296892980437</v>
      </c>
      <c r="Q31" s="86">
        <v>0.024340277777777777</v>
      </c>
      <c r="R31" s="85">
        <v>88.40185017075174</v>
      </c>
      <c r="S31" s="24">
        <v>2</v>
      </c>
      <c r="T31" s="25">
        <v>177.5848191005561</v>
      </c>
    </row>
    <row r="32" spans="1:20" s="3" customFormat="1" ht="12">
      <c r="A32" s="10">
        <v>27</v>
      </c>
      <c r="B32" s="31" t="s">
        <v>72</v>
      </c>
      <c r="C32" s="36">
        <v>0</v>
      </c>
      <c r="D32" s="9">
        <v>0</v>
      </c>
      <c r="E32" s="84">
        <v>0</v>
      </c>
      <c r="F32" s="9">
        <v>0</v>
      </c>
      <c r="G32" s="84">
        <v>0</v>
      </c>
      <c r="H32" s="9">
        <v>0</v>
      </c>
      <c r="I32" s="84">
        <v>0</v>
      </c>
      <c r="J32" s="85">
        <v>0</v>
      </c>
      <c r="K32" s="86">
        <v>0.036585648148148145</v>
      </c>
      <c r="L32" s="85">
        <v>89.19070489775964</v>
      </c>
      <c r="M32" s="84">
        <v>0.07843750000000001</v>
      </c>
      <c r="N32" s="85">
        <v>86.97533099923538</v>
      </c>
      <c r="O32" s="86">
        <v>0</v>
      </c>
      <c r="P32" s="85">
        <v>0</v>
      </c>
      <c r="Q32" s="86">
        <v>0</v>
      </c>
      <c r="R32" s="85">
        <v>0</v>
      </c>
      <c r="S32" s="24">
        <v>2</v>
      </c>
      <c r="T32" s="25">
        <v>176.16603589699503</v>
      </c>
    </row>
    <row r="33" spans="1:20" s="3" customFormat="1" ht="12">
      <c r="A33" s="10">
        <v>28</v>
      </c>
      <c r="B33" s="31" t="s">
        <v>98</v>
      </c>
      <c r="C33" s="36">
        <v>0</v>
      </c>
      <c r="D33" s="9">
        <v>0</v>
      </c>
      <c r="E33" s="84">
        <v>0</v>
      </c>
      <c r="F33" s="9">
        <v>0</v>
      </c>
      <c r="G33" s="84">
        <v>0</v>
      </c>
      <c r="H33" s="9">
        <v>0</v>
      </c>
      <c r="I33" s="84">
        <v>0</v>
      </c>
      <c r="J33" s="85">
        <v>0</v>
      </c>
      <c r="K33" s="86">
        <v>0.03636574074074074</v>
      </c>
      <c r="L33" s="85">
        <v>90.76143023332382</v>
      </c>
      <c r="M33" s="84">
        <v>0</v>
      </c>
      <c r="N33" s="85">
        <v>0</v>
      </c>
      <c r="O33" s="86">
        <v>0.006782407407407408</v>
      </c>
      <c r="P33" s="85">
        <v>85.12808442195283</v>
      </c>
      <c r="Q33" s="86">
        <v>0</v>
      </c>
      <c r="R33" s="85">
        <v>0</v>
      </c>
      <c r="S33" s="24">
        <v>2</v>
      </c>
      <c r="T33" s="25">
        <v>175.88951465527666</v>
      </c>
    </row>
    <row r="34" spans="1:20" s="3" customFormat="1" ht="12">
      <c r="A34" s="10">
        <v>29</v>
      </c>
      <c r="B34" s="31" t="s">
        <v>89</v>
      </c>
      <c r="C34" s="36">
        <v>0</v>
      </c>
      <c r="D34" s="9">
        <v>0</v>
      </c>
      <c r="E34" s="84">
        <v>0</v>
      </c>
      <c r="F34" s="9">
        <v>0</v>
      </c>
      <c r="G34" s="84">
        <v>0</v>
      </c>
      <c r="H34" s="9">
        <v>0</v>
      </c>
      <c r="I34" s="84">
        <v>0</v>
      </c>
      <c r="J34" s="85">
        <v>0</v>
      </c>
      <c r="K34" s="86">
        <v>0.033229166666666664</v>
      </c>
      <c r="L34" s="85">
        <v>91.93179039107142</v>
      </c>
      <c r="M34" s="84">
        <v>0</v>
      </c>
      <c r="N34" s="85">
        <v>0</v>
      </c>
      <c r="O34" s="86">
        <v>0.006631944444444445</v>
      </c>
      <c r="P34" s="85">
        <v>80.57628754966396</v>
      </c>
      <c r="Q34" s="86">
        <v>0</v>
      </c>
      <c r="R34" s="85">
        <v>0</v>
      </c>
      <c r="S34" s="24">
        <v>2</v>
      </c>
      <c r="T34" s="25">
        <v>172.50807794073538</v>
      </c>
    </row>
    <row r="35" spans="1:20" s="3" customFormat="1" ht="12">
      <c r="A35" s="10">
        <v>30</v>
      </c>
      <c r="B35" s="31" t="s">
        <v>99</v>
      </c>
      <c r="C35" s="36">
        <v>0</v>
      </c>
      <c r="D35" s="9">
        <v>0</v>
      </c>
      <c r="E35" s="84">
        <v>0</v>
      </c>
      <c r="F35" s="9">
        <v>0</v>
      </c>
      <c r="G35" s="84">
        <v>0</v>
      </c>
      <c r="H35" s="9">
        <v>0</v>
      </c>
      <c r="I35" s="84">
        <v>0.03633101851851852</v>
      </c>
      <c r="J35" s="85">
        <v>86.21886767793107</v>
      </c>
      <c r="K35" s="86">
        <v>0.04297453703703704</v>
      </c>
      <c r="L35" s="85">
        <v>85.66574820278025</v>
      </c>
      <c r="M35" s="84">
        <v>0</v>
      </c>
      <c r="N35" s="85">
        <v>0</v>
      </c>
      <c r="O35" s="86">
        <v>0</v>
      </c>
      <c r="P35" s="85">
        <v>0</v>
      </c>
      <c r="Q35" s="86">
        <v>0</v>
      </c>
      <c r="R35" s="85">
        <v>0</v>
      </c>
      <c r="S35" s="24">
        <v>2</v>
      </c>
      <c r="T35" s="25">
        <v>171.88461588071132</v>
      </c>
    </row>
    <row r="36" spans="1:20" s="3" customFormat="1" ht="12">
      <c r="A36" s="10">
        <v>31</v>
      </c>
      <c r="B36" s="31" t="s">
        <v>93</v>
      </c>
      <c r="C36" s="36">
        <v>0</v>
      </c>
      <c r="D36" s="9">
        <v>0</v>
      </c>
      <c r="E36" s="84">
        <v>0.042928240740740746</v>
      </c>
      <c r="F36" s="9">
        <v>84.47919475150535</v>
      </c>
      <c r="G36" s="84">
        <v>0.09681712962962963</v>
      </c>
      <c r="H36" s="9">
        <v>81.83901175532975</v>
      </c>
      <c r="I36" s="84">
        <v>0</v>
      </c>
      <c r="J36" s="85">
        <v>0</v>
      </c>
      <c r="K36" s="86">
        <v>0</v>
      </c>
      <c r="L36" s="85">
        <v>0</v>
      </c>
      <c r="M36" s="84">
        <v>0</v>
      </c>
      <c r="N36" s="85">
        <v>0</v>
      </c>
      <c r="O36" s="86">
        <v>0</v>
      </c>
      <c r="P36" s="85">
        <v>0</v>
      </c>
      <c r="Q36" s="86">
        <v>0</v>
      </c>
      <c r="R36" s="85">
        <v>0</v>
      </c>
      <c r="S36" s="24">
        <v>2</v>
      </c>
      <c r="T36" s="25">
        <v>166.3182065068351</v>
      </c>
    </row>
    <row r="37" spans="1:20" s="3" customFormat="1" ht="12">
      <c r="A37" s="10">
        <v>32</v>
      </c>
      <c r="B37" s="31" t="s">
        <v>103</v>
      </c>
      <c r="C37" s="36">
        <v>0</v>
      </c>
      <c r="D37" s="9">
        <v>0</v>
      </c>
      <c r="E37" s="84">
        <v>0</v>
      </c>
      <c r="F37" s="9">
        <v>0</v>
      </c>
      <c r="G37" s="84">
        <v>0</v>
      </c>
      <c r="H37" s="9">
        <v>0</v>
      </c>
      <c r="I37" s="84">
        <v>0</v>
      </c>
      <c r="J37" s="85">
        <v>0</v>
      </c>
      <c r="K37" s="86">
        <v>0.03605324074074074</v>
      </c>
      <c r="L37" s="85">
        <v>82.11017524118417</v>
      </c>
      <c r="M37" s="84">
        <v>0</v>
      </c>
      <c r="N37" s="85">
        <v>0</v>
      </c>
      <c r="O37" s="86">
        <v>0</v>
      </c>
      <c r="P37" s="85">
        <v>0</v>
      </c>
      <c r="Q37" s="86">
        <v>0.02337962962962963</v>
      </c>
      <c r="R37" s="85">
        <v>83.49494743288761</v>
      </c>
      <c r="S37" s="24">
        <v>2</v>
      </c>
      <c r="T37" s="25">
        <v>165.60512267407177</v>
      </c>
    </row>
    <row r="38" spans="1:20" s="3" customFormat="1" ht="12">
      <c r="A38" s="10">
        <v>33</v>
      </c>
      <c r="B38" s="31" t="s">
        <v>53</v>
      </c>
      <c r="C38" s="36">
        <v>0</v>
      </c>
      <c r="D38" s="9">
        <v>0</v>
      </c>
      <c r="E38" s="84">
        <v>0</v>
      </c>
      <c r="F38" s="9">
        <v>0</v>
      </c>
      <c r="G38" s="84">
        <v>0</v>
      </c>
      <c r="H38" s="9">
        <v>0</v>
      </c>
      <c r="I38" s="84">
        <v>0</v>
      </c>
      <c r="J38" s="85">
        <v>0</v>
      </c>
      <c r="K38" s="86">
        <v>0.040497685185185185</v>
      </c>
      <c r="L38" s="85">
        <v>80.57496947179715</v>
      </c>
      <c r="M38" s="84">
        <v>0.08387731481481481</v>
      </c>
      <c r="N38" s="85">
        <v>81.3345961338234</v>
      </c>
      <c r="O38" s="86">
        <v>0</v>
      </c>
      <c r="P38" s="85">
        <v>0</v>
      </c>
      <c r="Q38" s="86">
        <v>0</v>
      </c>
      <c r="R38" s="85">
        <v>0</v>
      </c>
      <c r="S38" s="24">
        <v>2</v>
      </c>
      <c r="T38" s="25">
        <v>161.90956560562054</v>
      </c>
    </row>
    <row r="39" spans="1:20" s="3" customFormat="1" ht="12">
      <c r="A39" s="10">
        <v>34</v>
      </c>
      <c r="B39" s="31" t="s">
        <v>104</v>
      </c>
      <c r="C39" s="36">
        <v>0</v>
      </c>
      <c r="D39" s="9">
        <v>0</v>
      </c>
      <c r="E39" s="84">
        <v>0</v>
      </c>
      <c r="F39" s="9">
        <v>0</v>
      </c>
      <c r="G39" s="84">
        <v>0</v>
      </c>
      <c r="H39" s="9">
        <v>0</v>
      </c>
      <c r="I39" s="84">
        <v>0</v>
      </c>
      <c r="J39" s="85">
        <v>0</v>
      </c>
      <c r="K39" s="86">
        <v>0.045162037037037035</v>
      </c>
      <c r="L39" s="85">
        <v>78.4972568673235</v>
      </c>
      <c r="M39" s="84">
        <v>0.09581018518518518</v>
      </c>
      <c r="N39" s="85">
        <v>77.35810224334023</v>
      </c>
      <c r="O39" s="86">
        <v>0</v>
      </c>
      <c r="P39" s="85">
        <v>0</v>
      </c>
      <c r="Q39" s="86">
        <v>0</v>
      </c>
      <c r="R39" s="85">
        <v>0</v>
      </c>
      <c r="S39" s="24">
        <v>2</v>
      </c>
      <c r="T39" s="25">
        <v>155.85535911066373</v>
      </c>
    </row>
    <row r="40" spans="1:20" s="3" customFormat="1" ht="12">
      <c r="A40" s="10">
        <v>35</v>
      </c>
      <c r="B40" s="31" t="s">
        <v>32</v>
      </c>
      <c r="C40" s="36">
        <v>0.039525462962962964</v>
      </c>
      <c r="D40" s="9">
        <v>80.90667534298572</v>
      </c>
      <c r="E40" s="84">
        <v>0.04829861111111111</v>
      </c>
      <c r="F40" s="9">
        <v>66.74299509190475</v>
      </c>
      <c r="G40" s="84">
        <v>0</v>
      </c>
      <c r="H40" s="9">
        <v>0</v>
      </c>
      <c r="I40" s="84">
        <v>0</v>
      </c>
      <c r="J40" s="85">
        <v>0</v>
      </c>
      <c r="K40" s="86">
        <v>0</v>
      </c>
      <c r="L40" s="85">
        <v>0</v>
      </c>
      <c r="M40" s="84">
        <v>0</v>
      </c>
      <c r="N40" s="85">
        <v>0</v>
      </c>
      <c r="O40" s="86">
        <v>0</v>
      </c>
      <c r="P40" s="85">
        <v>0</v>
      </c>
      <c r="Q40" s="86">
        <v>0</v>
      </c>
      <c r="R40" s="85">
        <v>0</v>
      </c>
      <c r="S40" s="24">
        <v>2</v>
      </c>
      <c r="T40" s="25">
        <v>147.64967043489048</v>
      </c>
    </row>
    <row r="41" spans="1:20" s="3" customFormat="1" ht="12">
      <c r="A41" s="10">
        <v>36</v>
      </c>
      <c r="B41" s="31" t="s">
        <v>3</v>
      </c>
      <c r="C41" s="36">
        <v>0.04061342592592593</v>
      </c>
      <c r="D41" s="9">
        <v>78.73932638822919</v>
      </c>
      <c r="E41" s="84">
        <v>0</v>
      </c>
      <c r="F41" s="9">
        <v>0</v>
      </c>
      <c r="G41" s="84">
        <v>0</v>
      </c>
      <c r="H41" s="9">
        <v>0</v>
      </c>
      <c r="I41" s="84">
        <v>0</v>
      </c>
      <c r="J41" s="85">
        <v>0</v>
      </c>
      <c r="K41" s="86">
        <v>0</v>
      </c>
      <c r="L41" s="85">
        <v>0</v>
      </c>
      <c r="M41" s="84">
        <v>0.10780092592592593</v>
      </c>
      <c r="N41" s="85">
        <v>68.75352913574945</v>
      </c>
      <c r="O41" s="86">
        <v>0</v>
      </c>
      <c r="P41" s="85">
        <v>0</v>
      </c>
      <c r="Q41" s="86">
        <v>0</v>
      </c>
      <c r="R41" s="85">
        <v>0</v>
      </c>
      <c r="S41" s="24">
        <v>2</v>
      </c>
      <c r="T41" s="25">
        <v>147.49285552397862</v>
      </c>
    </row>
    <row r="42" spans="1:20" s="3" customFormat="1" ht="12">
      <c r="A42" s="10">
        <v>37</v>
      </c>
      <c r="B42" s="31" t="s">
        <v>87</v>
      </c>
      <c r="C42" s="36">
        <v>0</v>
      </c>
      <c r="D42" s="9">
        <v>0</v>
      </c>
      <c r="E42" s="84">
        <v>0</v>
      </c>
      <c r="F42" s="9">
        <v>0</v>
      </c>
      <c r="G42" s="84">
        <v>0</v>
      </c>
      <c r="H42" s="9">
        <v>0</v>
      </c>
      <c r="I42" s="84">
        <v>0.04133101851851852</v>
      </c>
      <c r="J42" s="85">
        <v>67.9483836911004</v>
      </c>
      <c r="K42" s="86">
        <v>0</v>
      </c>
      <c r="L42" s="85">
        <v>0</v>
      </c>
      <c r="M42" s="84">
        <v>0.10586805555555556</v>
      </c>
      <c r="N42" s="85">
        <v>65.18059435352839</v>
      </c>
      <c r="O42" s="86">
        <v>0</v>
      </c>
      <c r="P42" s="85">
        <v>0</v>
      </c>
      <c r="Q42" s="86">
        <v>0</v>
      </c>
      <c r="R42" s="85">
        <v>0</v>
      </c>
      <c r="S42" s="24">
        <v>2</v>
      </c>
      <c r="T42" s="25">
        <v>133.1289780446288</v>
      </c>
    </row>
    <row r="43" spans="1:20" s="3" customFormat="1" ht="12">
      <c r="A43" s="10">
        <v>38</v>
      </c>
      <c r="B43" s="31" t="s">
        <v>75</v>
      </c>
      <c r="C43" s="36">
        <v>0</v>
      </c>
      <c r="D43" s="9">
        <v>0</v>
      </c>
      <c r="E43" s="84">
        <v>0.04454861111111111</v>
      </c>
      <c r="F43" s="9">
        <v>69.77693649556473</v>
      </c>
      <c r="G43" s="84">
        <v>0</v>
      </c>
      <c r="H43" s="9">
        <v>0</v>
      </c>
      <c r="I43" s="84">
        <v>0</v>
      </c>
      <c r="J43" s="85">
        <v>0</v>
      </c>
      <c r="K43" s="86">
        <v>0</v>
      </c>
      <c r="L43" s="85">
        <v>0</v>
      </c>
      <c r="M43" s="84">
        <v>0.11479166666666667</v>
      </c>
      <c r="N43" s="85">
        <v>62.26053639846744</v>
      </c>
      <c r="O43" s="86">
        <v>0</v>
      </c>
      <c r="P43" s="85">
        <v>0</v>
      </c>
      <c r="Q43" s="86">
        <v>0</v>
      </c>
      <c r="R43" s="85">
        <v>0</v>
      </c>
      <c r="S43" s="24">
        <v>2</v>
      </c>
      <c r="T43" s="25">
        <v>132.03747289403216</v>
      </c>
    </row>
    <row r="44" spans="1:20" s="3" customFormat="1" ht="12">
      <c r="A44" s="10">
        <v>39</v>
      </c>
      <c r="B44" s="31" t="s">
        <v>55</v>
      </c>
      <c r="C44" s="36">
        <v>0</v>
      </c>
      <c r="D44" s="9">
        <v>0</v>
      </c>
      <c r="E44" s="84">
        <v>0</v>
      </c>
      <c r="F44" s="9">
        <v>0</v>
      </c>
      <c r="G44" s="84">
        <v>0</v>
      </c>
      <c r="H44" s="9">
        <v>0</v>
      </c>
      <c r="I44" s="84">
        <v>0</v>
      </c>
      <c r="J44" s="85">
        <v>0</v>
      </c>
      <c r="K44" s="86">
        <v>0</v>
      </c>
      <c r="L44" s="85">
        <v>0</v>
      </c>
      <c r="M44" s="84">
        <v>0.09703703703703703</v>
      </c>
      <c r="N44" s="85">
        <v>63.781281970567406</v>
      </c>
      <c r="O44" s="86">
        <v>0.008159722222222223</v>
      </c>
      <c r="P44" s="85">
        <v>63.46420998757038</v>
      </c>
      <c r="Q44" s="86">
        <v>0</v>
      </c>
      <c r="R44" s="85">
        <v>0</v>
      </c>
      <c r="S44" s="24">
        <v>2</v>
      </c>
      <c r="T44" s="25">
        <v>127.24549195813779</v>
      </c>
    </row>
    <row r="45" spans="1:20" s="3" customFormat="1" ht="12">
      <c r="A45" s="10">
        <v>40</v>
      </c>
      <c r="B45" s="31" t="s">
        <v>34</v>
      </c>
      <c r="C45" s="36">
        <v>0</v>
      </c>
      <c r="D45" s="9">
        <v>0</v>
      </c>
      <c r="E45" s="84">
        <v>0</v>
      </c>
      <c r="F45" s="9">
        <v>0</v>
      </c>
      <c r="G45" s="84">
        <v>0</v>
      </c>
      <c r="H45" s="9">
        <v>0</v>
      </c>
      <c r="I45" s="84">
        <v>0</v>
      </c>
      <c r="J45" s="85">
        <v>0</v>
      </c>
      <c r="K45" s="86">
        <v>0</v>
      </c>
      <c r="L45" s="85">
        <v>0</v>
      </c>
      <c r="M45" s="84">
        <v>0</v>
      </c>
      <c r="N45" s="85">
        <v>0</v>
      </c>
      <c r="O45" s="86">
        <v>0.009537037037037037</v>
      </c>
      <c r="P45" s="85">
        <v>58.52211434735707</v>
      </c>
      <c r="Q45" s="86">
        <v>0.03362268518518518</v>
      </c>
      <c r="R45" s="85">
        <v>62.57410594759993</v>
      </c>
      <c r="S45" s="24">
        <v>2</v>
      </c>
      <c r="T45" s="25">
        <v>121.09622029495699</v>
      </c>
    </row>
    <row r="46" spans="1:20" s="3" customFormat="1" ht="12">
      <c r="A46" s="10">
        <v>41</v>
      </c>
      <c r="B46" s="31" t="s">
        <v>107</v>
      </c>
      <c r="C46" s="36">
        <v>0</v>
      </c>
      <c r="D46" s="9">
        <v>0</v>
      </c>
      <c r="E46" s="84">
        <v>0</v>
      </c>
      <c r="F46" s="9">
        <v>0</v>
      </c>
      <c r="G46" s="84">
        <v>0</v>
      </c>
      <c r="H46" s="9">
        <v>0</v>
      </c>
      <c r="I46" s="84">
        <v>0</v>
      </c>
      <c r="J46" s="85">
        <v>0</v>
      </c>
      <c r="K46" s="86">
        <v>0.030416666666666665</v>
      </c>
      <c r="L46" s="85">
        <v>100.43233265325952</v>
      </c>
      <c r="M46" s="84">
        <v>0</v>
      </c>
      <c r="N46" s="85">
        <v>0</v>
      </c>
      <c r="O46" s="86">
        <v>0</v>
      </c>
      <c r="P46" s="85">
        <v>0</v>
      </c>
      <c r="Q46" s="86">
        <v>0</v>
      </c>
      <c r="R46" s="85">
        <v>0</v>
      </c>
      <c r="S46" s="24">
        <v>1</v>
      </c>
      <c r="T46" s="25">
        <v>100.43233265325952</v>
      </c>
    </row>
    <row r="47" spans="1:20" s="3" customFormat="1" ht="12">
      <c r="A47" s="10">
        <v>42</v>
      </c>
      <c r="B47" s="31" t="s">
        <v>22</v>
      </c>
      <c r="C47" s="36">
        <v>0</v>
      </c>
      <c r="D47" s="9">
        <v>0</v>
      </c>
      <c r="E47" s="84">
        <v>0</v>
      </c>
      <c r="F47" s="9">
        <v>0</v>
      </c>
      <c r="G47" s="84">
        <v>0</v>
      </c>
      <c r="H47" s="9">
        <v>0</v>
      </c>
      <c r="I47" s="84">
        <v>0</v>
      </c>
      <c r="J47" s="85">
        <v>0</v>
      </c>
      <c r="K47" s="86">
        <v>0</v>
      </c>
      <c r="L47" s="85">
        <v>0</v>
      </c>
      <c r="M47" s="84">
        <v>0</v>
      </c>
      <c r="N47" s="85">
        <v>0</v>
      </c>
      <c r="O47" s="86">
        <v>0.005023148148148148</v>
      </c>
      <c r="P47" s="85">
        <v>100</v>
      </c>
      <c r="Q47" s="86">
        <v>0</v>
      </c>
      <c r="R47" s="85">
        <v>0</v>
      </c>
      <c r="S47" s="24">
        <v>1</v>
      </c>
      <c r="T47" s="25">
        <v>100</v>
      </c>
    </row>
    <row r="48" spans="1:20" s="3" customFormat="1" ht="12">
      <c r="A48" s="10">
        <v>43</v>
      </c>
      <c r="B48" s="31" t="s">
        <v>31</v>
      </c>
      <c r="C48" s="36">
        <v>0.02693287037037037</v>
      </c>
      <c r="D48" s="9">
        <v>96.17533304684142</v>
      </c>
      <c r="E48" s="84">
        <v>0</v>
      </c>
      <c r="F48" s="9">
        <v>0</v>
      </c>
      <c r="G48" s="84">
        <v>0</v>
      </c>
      <c r="H48" s="9">
        <v>0</v>
      </c>
      <c r="I48" s="84">
        <v>0</v>
      </c>
      <c r="J48" s="85">
        <v>0</v>
      </c>
      <c r="K48" s="86">
        <v>0</v>
      </c>
      <c r="L48" s="85">
        <v>0</v>
      </c>
      <c r="M48" s="84">
        <v>0</v>
      </c>
      <c r="N48" s="85">
        <v>0</v>
      </c>
      <c r="O48" s="86">
        <v>0</v>
      </c>
      <c r="P48" s="85">
        <v>0</v>
      </c>
      <c r="Q48" s="86">
        <v>0</v>
      </c>
      <c r="R48" s="85">
        <v>0</v>
      </c>
      <c r="S48" s="24">
        <v>1</v>
      </c>
      <c r="T48" s="25">
        <v>96.17533304684142</v>
      </c>
    </row>
    <row r="49" spans="1:20" s="3" customFormat="1" ht="12">
      <c r="A49" s="10">
        <v>44</v>
      </c>
      <c r="B49" s="31" t="s">
        <v>79</v>
      </c>
      <c r="C49" s="36">
        <v>0</v>
      </c>
      <c r="D49" s="9">
        <v>0</v>
      </c>
      <c r="E49" s="84">
        <v>0</v>
      </c>
      <c r="F49" s="9">
        <v>0</v>
      </c>
      <c r="G49" s="84">
        <v>0</v>
      </c>
      <c r="H49" s="9">
        <v>0</v>
      </c>
      <c r="I49" s="84">
        <v>0</v>
      </c>
      <c r="J49" s="85">
        <v>0</v>
      </c>
      <c r="K49" s="86">
        <v>0</v>
      </c>
      <c r="L49" s="85">
        <v>0</v>
      </c>
      <c r="M49" s="84">
        <v>0</v>
      </c>
      <c r="N49" s="85">
        <v>0</v>
      </c>
      <c r="O49" s="86">
        <v>0.0052430555555555555</v>
      </c>
      <c r="P49" s="85">
        <v>95.80573951434879</v>
      </c>
      <c r="Q49" s="86">
        <v>0</v>
      </c>
      <c r="R49" s="85">
        <v>0</v>
      </c>
      <c r="S49" s="24">
        <v>1</v>
      </c>
      <c r="T49" s="25">
        <v>95.80573951434879</v>
      </c>
    </row>
    <row r="50" spans="1:20" s="3" customFormat="1" ht="12">
      <c r="A50" s="10">
        <v>45</v>
      </c>
      <c r="B50" s="31" t="s">
        <v>85</v>
      </c>
      <c r="C50" s="36">
        <v>0</v>
      </c>
      <c r="D50" s="9">
        <v>0</v>
      </c>
      <c r="E50" s="84">
        <v>0</v>
      </c>
      <c r="F50" s="9">
        <v>0</v>
      </c>
      <c r="G50" s="84">
        <v>0</v>
      </c>
      <c r="H50" s="9">
        <v>0</v>
      </c>
      <c r="I50" s="84">
        <v>0</v>
      </c>
      <c r="J50" s="85">
        <v>0</v>
      </c>
      <c r="K50" s="86">
        <v>0</v>
      </c>
      <c r="L50" s="85">
        <v>0</v>
      </c>
      <c r="M50" s="84">
        <v>0.07803240740740741</v>
      </c>
      <c r="N50" s="85">
        <v>94.98225606205433</v>
      </c>
      <c r="O50" s="86">
        <v>0</v>
      </c>
      <c r="P50" s="85">
        <v>0</v>
      </c>
      <c r="Q50" s="86">
        <v>0</v>
      </c>
      <c r="R50" s="85">
        <v>0</v>
      </c>
      <c r="S50" s="24">
        <v>1</v>
      </c>
      <c r="T50" s="25">
        <v>94.98225606205433</v>
      </c>
    </row>
    <row r="51" spans="1:20" s="3" customFormat="1" ht="12">
      <c r="A51" s="10">
        <v>46</v>
      </c>
      <c r="B51" s="31" t="s">
        <v>23</v>
      </c>
      <c r="C51" s="36">
        <v>0</v>
      </c>
      <c r="D51" s="9">
        <v>0</v>
      </c>
      <c r="E51" s="84">
        <v>0</v>
      </c>
      <c r="F51" s="9">
        <v>0</v>
      </c>
      <c r="G51" s="84">
        <v>0</v>
      </c>
      <c r="H51" s="9">
        <v>0</v>
      </c>
      <c r="I51" s="84">
        <v>0</v>
      </c>
      <c r="J51" s="85">
        <v>0</v>
      </c>
      <c r="K51" s="86">
        <v>0</v>
      </c>
      <c r="L51" s="85">
        <v>0</v>
      </c>
      <c r="M51" s="84">
        <v>0</v>
      </c>
      <c r="N51" s="85">
        <v>0</v>
      </c>
      <c r="O51" s="86">
        <v>0</v>
      </c>
      <c r="P51" s="85">
        <v>0</v>
      </c>
      <c r="Q51" s="86">
        <v>0.02631944444444444</v>
      </c>
      <c r="R51" s="85">
        <v>94.66277831782624</v>
      </c>
      <c r="S51" s="24">
        <v>1</v>
      </c>
      <c r="T51" s="25">
        <v>94.66277831782624</v>
      </c>
    </row>
    <row r="52" spans="1:20" s="3" customFormat="1" ht="12">
      <c r="A52" s="10">
        <v>47</v>
      </c>
      <c r="B52" s="31" t="s">
        <v>128</v>
      </c>
      <c r="C52" s="36">
        <v>0</v>
      </c>
      <c r="D52" s="9">
        <v>0</v>
      </c>
      <c r="E52" s="84">
        <v>0</v>
      </c>
      <c r="F52" s="9">
        <v>0</v>
      </c>
      <c r="G52" s="84">
        <v>0</v>
      </c>
      <c r="H52" s="9">
        <v>0</v>
      </c>
      <c r="I52" s="84">
        <v>0</v>
      </c>
      <c r="J52" s="85">
        <v>0</v>
      </c>
      <c r="K52" s="86">
        <v>0</v>
      </c>
      <c r="L52" s="85">
        <v>0</v>
      </c>
      <c r="M52" s="84">
        <v>0</v>
      </c>
      <c r="N52" s="85">
        <v>0</v>
      </c>
      <c r="O52" s="86">
        <v>0.006076388888888889</v>
      </c>
      <c r="P52" s="85">
        <v>93.93939393939394</v>
      </c>
      <c r="Q52" s="86">
        <v>0</v>
      </c>
      <c r="R52" s="85">
        <v>0</v>
      </c>
      <c r="S52" s="24">
        <v>1</v>
      </c>
      <c r="T52" s="25">
        <v>93.93939393939394</v>
      </c>
    </row>
    <row r="53" spans="1:20" s="3" customFormat="1" ht="12">
      <c r="A53" s="10">
        <v>48</v>
      </c>
      <c r="B53" s="31" t="s">
        <v>135</v>
      </c>
      <c r="C53" s="36">
        <v>0</v>
      </c>
      <c r="D53" s="9">
        <v>0</v>
      </c>
      <c r="E53" s="84">
        <v>0</v>
      </c>
      <c r="F53" s="9">
        <v>0</v>
      </c>
      <c r="G53" s="84">
        <v>0</v>
      </c>
      <c r="H53" s="9">
        <v>0</v>
      </c>
      <c r="I53" s="84">
        <v>0</v>
      </c>
      <c r="J53" s="85">
        <v>0</v>
      </c>
      <c r="K53" s="86">
        <v>0</v>
      </c>
      <c r="L53" s="85">
        <v>0</v>
      </c>
      <c r="M53" s="84">
        <v>0</v>
      </c>
      <c r="N53" s="85">
        <v>0</v>
      </c>
      <c r="O53" s="86">
        <v>0.006087962962962964</v>
      </c>
      <c r="P53" s="85">
        <v>93.76080193570687</v>
      </c>
      <c r="Q53" s="86">
        <v>0</v>
      </c>
      <c r="R53" s="85">
        <v>0</v>
      </c>
      <c r="S53" s="24">
        <v>1</v>
      </c>
      <c r="T53" s="25">
        <v>93.76080193570687</v>
      </c>
    </row>
    <row r="54" spans="1:20" s="3" customFormat="1" ht="12">
      <c r="A54" s="10">
        <v>49</v>
      </c>
      <c r="B54" s="31" t="s">
        <v>67</v>
      </c>
      <c r="C54" s="36">
        <v>0</v>
      </c>
      <c r="D54" s="9">
        <v>0</v>
      </c>
      <c r="E54" s="84">
        <v>0</v>
      </c>
      <c r="F54" s="9">
        <v>0</v>
      </c>
      <c r="G54" s="84">
        <v>0</v>
      </c>
      <c r="H54" s="9">
        <v>0</v>
      </c>
      <c r="I54" s="84">
        <v>0</v>
      </c>
      <c r="J54" s="85">
        <v>0</v>
      </c>
      <c r="K54" s="86">
        <v>0.0338425925925926</v>
      </c>
      <c r="L54" s="85">
        <v>93.24123209212128</v>
      </c>
      <c r="M54" s="84">
        <v>0</v>
      </c>
      <c r="N54" s="85">
        <v>0</v>
      </c>
      <c r="O54" s="86">
        <v>0</v>
      </c>
      <c r="P54" s="85">
        <v>0</v>
      </c>
      <c r="Q54" s="86">
        <v>0</v>
      </c>
      <c r="R54" s="85">
        <v>0</v>
      </c>
      <c r="S54" s="24">
        <v>1</v>
      </c>
      <c r="T54" s="25">
        <v>93.24123209212128</v>
      </c>
    </row>
    <row r="55" spans="1:20" s="3" customFormat="1" ht="12">
      <c r="A55" s="10">
        <v>50</v>
      </c>
      <c r="B55" s="31" t="s">
        <v>131</v>
      </c>
      <c r="C55" s="36">
        <v>0</v>
      </c>
      <c r="D55" s="9">
        <v>0</v>
      </c>
      <c r="E55" s="84">
        <v>0</v>
      </c>
      <c r="F55" s="9">
        <v>0</v>
      </c>
      <c r="G55" s="84">
        <v>0</v>
      </c>
      <c r="H55" s="9">
        <v>0</v>
      </c>
      <c r="I55" s="84">
        <v>0</v>
      </c>
      <c r="J55" s="85">
        <v>0</v>
      </c>
      <c r="K55" s="86">
        <v>0</v>
      </c>
      <c r="L55" s="85">
        <v>0</v>
      </c>
      <c r="M55" s="84">
        <v>0</v>
      </c>
      <c r="N55" s="85">
        <v>0</v>
      </c>
      <c r="O55" s="86">
        <v>0.005775462962962962</v>
      </c>
      <c r="P55" s="85">
        <v>92.52547648488468</v>
      </c>
      <c r="Q55" s="86">
        <v>0</v>
      </c>
      <c r="R55" s="85">
        <v>0</v>
      </c>
      <c r="S55" s="24">
        <v>1</v>
      </c>
      <c r="T55" s="25">
        <v>92.52547648488468</v>
      </c>
    </row>
    <row r="56" spans="1:20" s="3" customFormat="1" ht="12">
      <c r="A56" s="10">
        <v>51</v>
      </c>
      <c r="B56" s="31" t="s">
        <v>70</v>
      </c>
      <c r="C56" s="36">
        <v>0</v>
      </c>
      <c r="D56" s="9">
        <v>0</v>
      </c>
      <c r="E56" s="84">
        <v>0.030428240740740742</v>
      </c>
      <c r="F56" s="9">
        <v>91.28946367440093</v>
      </c>
      <c r="G56" s="84">
        <v>0</v>
      </c>
      <c r="H56" s="9">
        <v>0</v>
      </c>
      <c r="I56" s="84">
        <v>0</v>
      </c>
      <c r="J56" s="85">
        <v>0</v>
      </c>
      <c r="K56" s="86">
        <v>0</v>
      </c>
      <c r="L56" s="85">
        <v>0</v>
      </c>
      <c r="M56" s="84">
        <v>0</v>
      </c>
      <c r="N56" s="85">
        <v>0</v>
      </c>
      <c r="O56" s="86">
        <v>0</v>
      </c>
      <c r="P56" s="85">
        <v>0</v>
      </c>
      <c r="Q56" s="86">
        <v>0</v>
      </c>
      <c r="R56" s="85">
        <v>0</v>
      </c>
      <c r="S56" s="24">
        <v>1</v>
      </c>
      <c r="T56" s="25">
        <v>91.28946367440093</v>
      </c>
    </row>
    <row r="57" spans="1:20" s="3" customFormat="1" ht="12">
      <c r="A57" s="10">
        <v>52</v>
      </c>
      <c r="B57" s="31" t="s">
        <v>50</v>
      </c>
      <c r="C57" s="36">
        <v>0</v>
      </c>
      <c r="D57" s="9">
        <v>0</v>
      </c>
      <c r="E57" s="84">
        <v>0</v>
      </c>
      <c r="F57" s="9">
        <v>0</v>
      </c>
      <c r="G57" s="84">
        <v>0</v>
      </c>
      <c r="H57" s="9">
        <v>0</v>
      </c>
      <c r="I57" s="84">
        <v>0</v>
      </c>
      <c r="J57" s="85">
        <v>0</v>
      </c>
      <c r="K57" s="86">
        <v>0.0349537037037037</v>
      </c>
      <c r="L57" s="85">
        <v>91.28035320088301</v>
      </c>
      <c r="M57" s="84">
        <v>0</v>
      </c>
      <c r="N57" s="85">
        <v>0</v>
      </c>
      <c r="O57" s="86">
        <v>0</v>
      </c>
      <c r="P57" s="85">
        <v>0</v>
      </c>
      <c r="Q57" s="86">
        <v>0</v>
      </c>
      <c r="R57" s="85">
        <v>0</v>
      </c>
      <c r="S57" s="24">
        <v>1</v>
      </c>
      <c r="T57" s="25">
        <v>91.28035320088301</v>
      </c>
    </row>
    <row r="58" spans="1:20" s="3" customFormat="1" ht="12">
      <c r="A58" s="10">
        <v>53</v>
      </c>
      <c r="B58" s="31" t="s">
        <v>59</v>
      </c>
      <c r="C58" s="36">
        <v>0</v>
      </c>
      <c r="D58" s="9">
        <v>0</v>
      </c>
      <c r="E58" s="84">
        <v>0</v>
      </c>
      <c r="F58" s="9">
        <v>0</v>
      </c>
      <c r="G58" s="84">
        <v>0</v>
      </c>
      <c r="H58" s="9">
        <v>0</v>
      </c>
      <c r="I58" s="84">
        <v>0</v>
      </c>
      <c r="J58" s="85">
        <v>0</v>
      </c>
      <c r="K58" s="86">
        <v>0</v>
      </c>
      <c r="L58" s="85">
        <v>0</v>
      </c>
      <c r="M58" s="84">
        <v>0.07261574074074074</v>
      </c>
      <c r="N58" s="85">
        <v>90.85113165444693</v>
      </c>
      <c r="O58" s="86">
        <v>0</v>
      </c>
      <c r="P58" s="85">
        <v>0</v>
      </c>
      <c r="Q58" s="86">
        <v>0</v>
      </c>
      <c r="R58" s="85">
        <v>0</v>
      </c>
      <c r="S58" s="24">
        <v>1</v>
      </c>
      <c r="T58" s="25">
        <v>90.85113165444693</v>
      </c>
    </row>
    <row r="59" spans="1:20" s="3" customFormat="1" ht="12">
      <c r="A59" s="10">
        <v>54</v>
      </c>
      <c r="B59" s="31" t="s">
        <v>88</v>
      </c>
      <c r="C59" s="36">
        <v>0</v>
      </c>
      <c r="D59" s="9">
        <v>0</v>
      </c>
      <c r="E59" s="84">
        <v>0</v>
      </c>
      <c r="F59" s="9">
        <v>0</v>
      </c>
      <c r="G59" s="84">
        <v>0</v>
      </c>
      <c r="H59" s="9">
        <v>0</v>
      </c>
      <c r="I59" s="84">
        <v>0</v>
      </c>
      <c r="J59" s="85">
        <v>0</v>
      </c>
      <c r="K59" s="86">
        <v>0.03826388888888889</v>
      </c>
      <c r="L59" s="85">
        <v>89.33972863192466</v>
      </c>
      <c r="M59" s="84">
        <v>0</v>
      </c>
      <c r="N59" s="85">
        <v>0</v>
      </c>
      <c r="O59" s="86">
        <v>0</v>
      </c>
      <c r="P59" s="85">
        <v>0</v>
      </c>
      <c r="Q59" s="86">
        <v>0</v>
      </c>
      <c r="R59" s="85">
        <v>0</v>
      </c>
      <c r="S59" s="24">
        <v>1</v>
      </c>
      <c r="T59" s="25">
        <v>89.33972863192466</v>
      </c>
    </row>
    <row r="60" spans="1:20" s="3" customFormat="1" ht="12">
      <c r="A60" s="10">
        <v>55</v>
      </c>
      <c r="B60" s="31" t="s">
        <v>1</v>
      </c>
      <c r="C60" s="36">
        <v>0</v>
      </c>
      <c r="D60" s="9">
        <v>0</v>
      </c>
      <c r="E60" s="84">
        <v>0</v>
      </c>
      <c r="F60" s="9">
        <v>0</v>
      </c>
      <c r="G60" s="84">
        <v>0</v>
      </c>
      <c r="H60" s="9">
        <v>0</v>
      </c>
      <c r="I60" s="84">
        <v>0</v>
      </c>
      <c r="J60" s="85">
        <v>0</v>
      </c>
      <c r="K60" s="86">
        <v>0.0353587962962963</v>
      </c>
      <c r="L60" s="85">
        <v>89.24299922663262</v>
      </c>
      <c r="M60" s="84">
        <v>0</v>
      </c>
      <c r="N60" s="85">
        <v>0</v>
      </c>
      <c r="O60" s="86">
        <v>0</v>
      </c>
      <c r="P60" s="85">
        <v>0</v>
      </c>
      <c r="Q60" s="86">
        <v>0</v>
      </c>
      <c r="R60" s="85">
        <v>0</v>
      </c>
      <c r="S60" s="24">
        <v>1</v>
      </c>
      <c r="T60" s="25">
        <v>89.24299922663262</v>
      </c>
    </row>
    <row r="61" spans="1:20" s="3" customFormat="1" ht="12">
      <c r="A61" s="10">
        <v>56</v>
      </c>
      <c r="B61" s="31" t="s">
        <v>60</v>
      </c>
      <c r="C61" s="36">
        <v>0</v>
      </c>
      <c r="D61" s="9">
        <v>0</v>
      </c>
      <c r="E61" s="84">
        <v>0</v>
      </c>
      <c r="F61" s="9">
        <v>0</v>
      </c>
      <c r="G61" s="84">
        <v>0</v>
      </c>
      <c r="H61" s="9">
        <v>0</v>
      </c>
      <c r="I61" s="84">
        <v>0</v>
      </c>
      <c r="J61" s="85">
        <v>0</v>
      </c>
      <c r="K61" s="86">
        <v>0</v>
      </c>
      <c r="L61" s="85">
        <v>0</v>
      </c>
      <c r="M61" s="84">
        <v>0.1037037037037037</v>
      </c>
      <c r="N61" s="85">
        <v>87.71306818181819</v>
      </c>
      <c r="O61" s="86">
        <v>0</v>
      </c>
      <c r="P61" s="85">
        <v>0</v>
      </c>
      <c r="Q61" s="86">
        <v>0</v>
      </c>
      <c r="R61" s="85">
        <v>0</v>
      </c>
      <c r="S61" s="24">
        <v>1</v>
      </c>
      <c r="T61" s="25">
        <v>87.71306818181819</v>
      </c>
    </row>
    <row r="62" spans="1:20" s="3" customFormat="1" ht="12">
      <c r="A62" s="10">
        <v>57</v>
      </c>
      <c r="B62" s="31" t="s">
        <v>158</v>
      </c>
      <c r="C62" s="36">
        <v>0</v>
      </c>
      <c r="D62" s="9">
        <v>0</v>
      </c>
      <c r="E62" s="84">
        <v>0</v>
      </c>
      <c r="F62" s="9">
        <v>0</v>
      </c>
      <c r="G62" s="84">
        <v>0</v>
      </c>
      <c r="H62" s="9">
        <v>0</v>
      </c>
      <c r="I62" s="84">
        <v>0</v>
      </c>
      <c r="J62" s="85">
        <v>0</v>
      </c>
      <c r="K62" s="86">
        <v>0</v>
      </c>
      <c r="L62" s="85">
        <v>0</v>
      </c>
      <c r="M62" s="84">
        <v>0</v>
      </c>
      <c r="N62" s="85">
        <v>0</v>
      </c>
      <c r="O62" s="86">
        <v>0</v>
      </c>
      <c r="P62" s="85">
        <v>0</v>
      </c>
      <c r="Q62" s="86">
        <v>0.0296412037037037</v>
      </c>
      <c r="R62" s="85">
        <v>86.3260761737919</v>
      </c>
      <c r="S62" s="24">
        <v>1</v>
      </c>
      <c r="T62" s="25">
        <v>86.3260761737919</v>
      </c>
    </row>
    <row r="63" spans="1:20" s="3" customFormat="1" ht="12">
      <c r="A63" s="10">
        <v>58</v>
      </c>
      <c r="B63" s="31" t="s">
        <v>37</v>
      </c>
      <c r="C63" s="36">
        <v>0.04069444444444444</v>
      </c>
      <c r="D63" s="9">
        <v>86.01605017987269</v>
      </c>
      <c r="E63" s="84">
        <v>0</v>
      </c>
      <c r="F63" s="9">
        <v>0</v>
      </c>
      <c r="G63" s="84">
        <v>0</v>
      </c>
      <c r="H63" s="9">
        <v>0</v>
      </c>
      <c r="I63" s="84">
        <v>0</v>
      </c>
      <c r="J63" s="85">
        <v>0</v>
      </c>
      <c r="K63" s="86">
        <v>0</v>
      </c>
      <c r="L63" s="85">
        <v>0</v>
      </c>
      <c r="M63" s="84">
        <v>0</v>
      </c>
      <c r="N63" s="85">
        <v>0</v>
      </c>
      <c r="O63" s="86">
        <v>0</v>
      </c>
      <c r="P63" s="85">
        <v>0</v>
      </c>
      <c r="Q63" s="86">
        <v>0</v>
      </c>
      <c r="R63" s="85">
        <v>0</v>
      </c>
      <c r="S63" s="24">
        <v>1</v>
      </c>
      <c r="T63" s="25">
        <v>86.01605017987269</v>
      </c>
    </row>
    <row r="64" spans="1:20" s="3" customFormat="1" ht="12">
      <c r="A64" s="10">
        <v>59</v>
      </c>
      <c r="B64" s="31" t="s">
        <v>136</v>
      </c>
      <c r="C64" s="36">
        <v>0</v>
      </c>
      <c r="D64" s="9">
        <v>0</v>
      </c>
      <c r="E64" s="84">
        <v>0</v>
      </c>
      <c r="F64" s="9">
        <v>0</v>
      </c>
      <c r="G64" s="84">
        <v>0</v>
      </c>
      <c r="H64" s="9">
        <v>0</v>
      </c>
      <c r="I64" s="84">
        <v>0</v>
      </c>
      <c r="J64" s="85">
        <v>0</v>
      </c>
      <c r="K64" s="86">
        <v>0</v>
      </c>
      <c r="L64" s="85">
        <v>0</v>
      </c>
      <c r="M64" s="84">
        <v>0</v>
      </c>
      <c r="N64" s="85">
        <v>0</v>
      </c>
      <c r="O64" s="86">
        <v>0.007337962962962963</v>
      </c>
      <c r="P64" s="85">
        <v>85.56782334384857</v>
      </c>
      <c r="Q64" s="86">
        <v>0</v>
      </c>
      <c r="R64" s="85">
        <v>0</v>
      </c>
      <c r="S64" s="24">
        <v>1</v>
      </c>
      <c r="T64" s="25">
        <v>85.56782334384857</v>
      </c>
    </row>
    <row r="65" spans="1:20" s="3" customFormat="1" ht="12">
      <c r="A65" s="10">
        <v>60</v>
      </c>
      <c r="B65" s="31" t="s">
        <v>109</v>
      </c>
      <c r="C65" s="36">
        <v>0</v>
      </c>
      <c r="D65" s="9">
        <v>0</v>
      </c>
      <c r="E65" s="84">
        <v>0</v>
      </c>
      <c r="F65" s="9">
        <v>0</v>
      </c>
      <c r="G65" s="84">
        <v>0</v>
      </c>
      <c r="H65" s="9">
        <v>0</v>
      </c>
      <c r="I65" s="84">
        <v>0</v>
      </c>
      <c r="J65" s="85">
        <v>0</v>
      </c>
      <c r="K65" s="86">
        <v>0.03827546296296296</v>
      </c>
      <c r="L65" s="85">
        <v>85.25304450614401</v>
      </c>
      <c r="M65" s="84">
        <v>0</v>
      </c>
      <c r="N65" s="85">
        <v>0</v>
      </c>
      <c r="O65" s="86">
        <v>0</v>
      </c>
      <c r="P65" s="85">
        <v>0</v>
      </c>
      <c r="Q65" s="86">
        <v>0</v>
      </c>
      <c r="R65" s="85">
        <v>0</v>
      </c>
      <c r="S65" s="24">
        <v>1</v>
      </c>
      <c r="T65" s="25">
        <v>85.25304450614401</v>
      </c>
    </row>
    <row r="66" spans="1:20" s="3" customFormat="1" ht="12">
      <c r="A66" s="10">
        <v>61</v>
      </c>
      <c r="B66" s="31" t="s">
        <v>82</v>
      </c>
      <c r="C66" s="36">
        <v>0</v>
      </c>
      <c r="D66" s="9">
        <v>0</v>
      </c>
      <c r="E66" s="84">
        <v>0</v>
      </c>
      <c r="F66" s="9">
        <v>0</v>
      </c>
      <c r="G66" s="84">
        <v>0</v>
      </c>
      <c r="H66" s="9">
        <v>0</v>
      </c>
      <c r="I66" s="84">
        <v>0</v>
      </c>
      <c r="J66" s="85">
        <v>0</v>
      </c>
      <c r="K66" s="86">
        <v>0</v>
      </c>
      <c r="L66" s="85">
        <v>0</v>
      </c>
      <c r="M66" s="84">
        <v>0.07087962962962963</v>
      </c>
      <c r="N66" s="85">
        <v>84.6995427824951</v>
      </c>
      <c r="O66" s="86">
        <v>0</v>
      </c>
      <c r="P66" s="85">
        <v>0</v>
      </c>
      <c r="Q66" s="86">
        <v>0</v>
      </c>
      <c r="R66" s="85">
        <v>0</v>
      </c>
      <c r="S66" s="24">
        <v>1</v>
      </c>
      <c r="T66" s="25">
        <v>84.6995427824951</v>
      </c>
    </row>
    <row r="67" spans="1:20" s="3" customFormat="1" ht="12">
      <c r="A67" s="10">
        <v>62</v>
      </c>
      <c r="B67" s="31" t="s">
        <v>80</v>
      </c>
      <c r="C67" s="36">
        <v>0</v>
      </c>
      <c r="D67" s="9">
        <v>0</v>
      </c>
      <c r="E67" s="84">
        <v>0</v>
      </c>
      <c r="F67" s="9">
        <v>0</v>
      </c>
      <c r="G67" s="84">
        <v>0</v>
      </c>
      <c r="H67" s="9">
        <v>0</v>
      </c>
      <c r="I67" s="84">
        <v>0</v>
      </c>
      <c r="J67" s="85">
        <v>0</v>
      </c>
      <c r="K67" s="86">
        <v>0.03405092592592592</v>
      </c>
      <c r="L67" s="85">
        <v>84.3303874915024</v>
      </c>
      <c r="M67" s="84">
        <v>0</v>
      </c>
      <c r="N67" s="85">
        <v>0</v>
      </c>
      <c r="O67" s="86">
        <v>0</v>
      </c>
      <c r="P67" s="85">
        <v>0</v>
      </c>
      <c r="Q67" s="86">
        <v>0</v>
      </c>
      <c r="R67" s="85">
        <v>0</v>
      </c>
      <c r="S67" s="24">
        <v>1</v>
      </c>
      <c r="T67" s="25">
        <v>84.3303874915024</v>
      </c>
    </row>
    <row r="68" spans="1:20" s="3" customFormat="1" ht="12">
      <c r="A68" s="10">
        <v>63</v>
      </c>
      <c r="B68" s="31" t="s">
        <v>156</v>
      </c>
      <c r="C68" s="36">
        <v>0</v>
      </c>
      <c r="D68" s="9">
        <v>0</v>
      </c>
      <c r="E68" s="84">
        <v>0</v>
      </c>
      <c r="F68" s="9">
        <v>0</v>
      </c>
      <c r="G68" s="84">
        <v>0</v>
      </c>
      <c r="H68" s="9">
        <v>0</v>
      </c>
      <c r="I68" s="84">
        <v>0</v>
      </c>
      <c r="J68" s="85">
        <v>0</v>
      </c>
      <c r="K68" s="86">
        <v>0</v>
      </c>
      <c r="L68" s="85">
        <v>0</v>
      </c>
      <c r="M68" s="84">
        <v>0</v>
      </c>
      <c r="N68" s="85">
        <v>0</v>
      </c>
      <c r="O68" s="86">
        <v>0</v>
      </c>
      <c r="P68" s="85">
        <v>0</v>
      </c>
      <c r="Q68" s="86">
        <v>0.025567129629629634</v>
      </c>
      <c r="R68" s="85">
        <v>84.15984196880528</v>
      </c>
      <c r="S68" s="24">
        <v>1</v>
      </c>
      <c r="T68" s="25">
        <v>84.15984196880528</v>
      </c>
    </row>
    <row r="69" spans="1:20" s="3" customFormat="1" ht="12">
      <c r="A69" s="10">
        <v>64</v>
      </c>
      <c r="B69" s="31" t="s">
        <v>66</v>
      </c>
      <c r="C69" s="36">
        <v>0</v>
      </c>
      <c r="D69" s="9">
        <v>0</v>
      </c>
      <c r="E69" s="84">
        <v>0</v>
      </c>
      <c r="F69" s="9">
        <v>0</v>
      </c>
      <c r="G69" s="84">
        <v>0</v>
      </c>
      <c r="H69" s="9">
        <v>0</v>
      </c>
      <c r="I69" s="84">
        <v>0</v>
      </c>
      <c r="J69" s="85">
        <v>0</v>
      </c>
      <c r="K69" s="86">
        <v>0.037627314814814815</v>
      </c>
      <c r="L69" s="85">
        <v>83.86261539137577</v>
      </c>
      <c r="M69" s="84">
        <v>0</v>
      </c>
      <c r="N69" s="85">
        <v>0</v>
      </c>
      <c r="O69" s="86">
        <v>0</v>
      </c>
      <c r="P69" s="85">
        <v>0</v>
      </c>
      <c r="Q69" s="86">
        <v>0</v>
      </c>
      <c r="R69" s="85">
        <v>0</v>
      </c>
      <c r="S69" s="24">
        <v>1</v>
      </c>
      <c r="T69" s="25">
        <v>83.86261539137577</v>
      </c>
    </row>
    <row r="70" spans="1:20" s="3" customFormat="1" ht="12">
      <c r="A70" s="10">
        <v>65</v>
      </c>
      <c r="B70" s="31" t="s">
        <v>57</v>
      </c>
      <c r="C70" s="36">
        <v>0</v>
      </c>
      <c r="D70" s="9">
        <v>0</v>
      </c>
      <c r="E70" s="84">
        <v>0</v>
      </c>
      <c r="F70" s="9">
        <v>0</v>
      </c>
      <c r="G70" s="84">
        <v>0</v>
      </c>
      <c r="H70" s="9">
        <v>0</v>
      </c>
      <c r="I70" s="84">
        <v>0</v>
      </c>
      <c r="J70" s="85">
        <v>0</v>
      </c>
      <c r="K70" s="86">
        <v>0</v>
      </c>
      <c r="L70" s="85">
        <v>0</v>
      </c>
      <c r="M70" s="84">
        <v>0.09039351851851851</v>
      </c>
      <c r="N70" s="85">
        <v>83.01856594110116</v>
      </c>
      <c r="O70" s="86">
        <v>0</v>
      </c>
      <c r="P70" s="85">
        <v>0</v>
      </c>
      <c r="Q70" s="86">
        <v>0</v>
      </c>
      <c r="R70" s="85">
        <v>0</v>
      </c>
      <c r="S70" s="24">
        <v>1</v>
      </c>
      <c r="T70" s="25">
        <v>83.01856594110116</v>
      </c>
    </row>
    <row r="71" spans="1:20" s="3" customFormat="1" ht="12">
      <c r="A71" s="10">
        <v>66</v>
      </c>
      <c r="B71" s="31" t="s">
        <v>106</v>
      </c>
      <c r="C71" s="36">
        <v>0</v>
      </c>
      <c r="D71" s="9">
        <v>0</v>
      </c>
      <c r="E71" s="84">
        <v>0</v>
      </c>
      <c r="F71" s="9">
        <v>0</v>
      </c>
      <c r="G71" s="84">
        <v>0</v>
      </c>
      <c r="H71" s="9">
        <v>0</v>
      </c>
      <c r="I71" s="84">
        <v>0</v>
      </c>
      <c r="J71" s="85">
        <v>0</v>
      </c>
      <c r="K71" s="86">
        <v>0</v>
      </c>
      <c r="L71" s="85">
        <v>0</v>
      </c>
      <c r="M71" s="84">
        <v>0.10337962962962964</v>
      </c>
      <c r="N71" s="85">
        <v>82.9601433049709</v>
      </c>
      <c r="O71" s="86">
        <v>0</v>
      </c>
      <c r="P71" s="85">
        <v>0</v>
      </c>
      <c r="Q71" s="86">
        <v>0</v>
      </c>
      <c r="R71" s="85">
        <v>0</v>
      </c>
      <c r="S71" s="24">
        <v>1</v>
      </c>
      <c r="T71" s="25">
        <v>82.9601433049709</v>
      </c>
    </row>
    <row r="72" spans="1:20" s="3" customFormat="1" ht="12">
      <c r="A72" s="10">
        <v>67</v>
      </c>
      <c r="B72" s="31" t="s">
        <v>40</v>
      </c>
      <c r="C72" s="36">
        <v>0</v>
      </c>
      <c r="D72" s="9">
        <v>0</v>
      </c>
      <c r="E72" s="84">
        <v>0</v>
      </c>
      <c r="F72" s="9">
        <v>0</v>
      </c>
      <c r="G72" s="84">
        <v>0</v>
      </c>
      <c r="H72" s="9">
        <v>0</v>
      </c>
      <c r="I72" s="84">
        <v>0</v>
      </c>
      <c r="J72" s="85">
        <v>0</v>
      </c>
      <c r="K72" s="86">
        <v>0</v>
      </c>
      <c r="L72" s="85">
        <v>0</v>
      </c>
      <c r="M72" s="84">
        <v>0</v>
      </c>
      <c r="N72" s="85">
        <v>0</v>
      </c>
      <c r="O72" s="86">
        <v>0.0067476851851851856</v>
      </c>
      <c r="P72" s="85">
        <v>82.71393177053554</v>
      </c>
      <c r="Q72" s="86">
        <v>0</v>
      </c>
      <c r="R72" s="85">
        <v>0</v>
      </c>
      <c r="S72" s="24">
        <v>1</v>
      </c>
      <c r="T72" s="25">
        <v>82.71393177053554</v>
      </c>
    </row>
    <row r="73" spans="1:20" s="3" customFormat="1" ht="12">
      <c r="A73" s="10">
        <v>68</v>
      </c>
      <c r="B73" s="31" t="s">
        <v>153</v>
      </c>
      <c r="C73" s="36">
        <v>0</v>
      </c>
      <c r="D73" s="9">
        <v>0</v>
      </c>
      <c r="E73" s="84">
        <v>0</v>
      </c>
      <c r="F73" s="9">
        <v>0</v>
      </c>
      <c r="G73" s="84">
        <v>0</v>
      </c>
      <c r="H73" s="9">
        <v>0</v>
      </c>
      <c r="I73" s="84">
        <v>0</v>
      </c>
      <c r="J73" s="85">
        <v>0</v>
      </c>
      <c r="K73" s="86">
        <v>0</v>
      </c>
      <c r="L73" s="85">
        <v>0</v>
      </c>
      <c r="M73" s="84">
        <v>0</v>
      </c>
      <c r="N73" s="85">
        <v>0</v>
      </c>
      <c r="O73" s="86">
        <v>0</v>
      </c>
      <c r="P73" s="85">
        <v>0</v>
      </c>
      <c r="Q73" s="86">
        <v>0.03128472222222222</v>
      </c>
      <c r="R73" s="85">
        <v>81.79100298967114</v>
      </c>
      <c r="S73" s="24">
        <v>1</v>
      </c>
      <c r="T73" s="25">
        <v>81.79100298967114</v>
      </c>
    </row>
    <row r="74" spans="1:20" s="3" customFormat="1" ht="12">
      <c r="A74" s="10">
        <v>69</v>
      </c>
      <c r="B74" s="31" t="s">
        <v>132</v>
      </c>
      <c r="C74" s="36">
        <v>0</v>
      </c>
      <c r="D74" s="9">
        <v>0</v>
      </c>
      <c r="E74" s="84">
        <v>0</v>
      </c>
      <c r="F74" s="9">
        <v>0</v>
      </c>
      <c r="G74" s="84">
        <v>0</v>
      </c>
      <c r="H74" s="9">
        <v>0</v>
      </c>
      <c r="I74" s="84">
        <v>0</v>
      </c>
      <c r="J74" s="85">
        <v>0</v>
      </c>
      <c r="K74" s="86">
        <v>0</v>
      </c>
      <c r="L74" s="85">
        <v>0</v>
      </c>
      <c r="M74" s="84">
        <v>0</v>
      </c>
      <c r="N74" s="85">
        <v>0</v>
      </c>
      <c r="O74" s="86">
        <v>0.007719907407407408</v>
      </c>
      <c r="P74" s="85">
        <v>81.33433283358319</v>
      </c>
      <c r="Q74" s="86">
        <v>0</v>
      </c>
      <c r="R74" s="85">
        <v>0</v>
      </c>
      <c r="S74" s="24">
        <v>1</v>
      </c>
      <c r="T74" s="25">
        <v>81.33433283358319</v>
      </c>
    </row>
    <row r="75" spans="1:20" s="3" customFormat="1" ht="12">
      <c r="A75" s="10">
        <v>70</v>
      </c>
      <c r="B75" s="31" t="s">
        <v>140</v>
      </c>
      <c r="C75" s="36">
        <v>0</v>
      </c>
      <c r="D75" s="9">
        <v>0</v>
      </c>
      <c r="E75" s="84">
        <v>0</v>
      </c>
      <c r="F75" s="9">
        <v>0</v>
      </c>
      <c r="G75" s="84">
        <v>0</v>
      </c>
      <c r="H75" s="9">
        <v>0</v>
      </c>
      <c r="I75" s="84">
        <v>0</v>
      </c>
      <c r="J75" s="85">
        <v>0</v>
      </c>
      <c r="K75" s="86">
        <v>0</v>
      </c>
      <c r="L75" s="85">
        <v>0</v>
      </c>
      <c r="M75" s="84">
        <v>0</v>
      </c>
      <c r="N75" s="85">
        <v>0</v>
      </c>
      <c r="O75" s="86">
        <v>0.006597222222222222</v>
      </c>
      <c r="P75" s="85">
        <v>81.00037327360955</v>
      </c>
      <c r="Q75" s="86">
        <v>0</v>
      </c>
      <c r="R75" s="85">
        <v>0</v>
      </c>
      <c r="S75" s="24">
        <v>1</v>
      </c>
      <c r="T75" s="25">
        <v>81.00037327360955</v>
      </c>
    </row>
    <row r="76" spans="1:20" s="3" customFormat="1" ht="12">
      <c r="A76" s="10">
        <v>71</v>
      </c>
      <c r="B76" s="31" t="s">
        <v>71</v>
      </c>
      <c r="C76" s="36">
        <v>0</v>
      </c>
      <c r="D76" s="9">
        <v>0</v>
      </c>
      <c r="E76" s="84">
        <v>0</v>
      </c>
      <c r="F76" s="9">
        <v>0</v>
      </c>
      <c r="G76" s="84">
        <v>0</v>
      </c>
      <c r="H76" s="9">
        <v>0</v>
      </c>
      <c r="I76" s="84">
        <v>0</v>
      </c>
      <c r="J76" s="85">
        <v>0</v>
      </c>
      <c r="K76" s="86">
        <v>0.051319444444444445</v>
      </c>
      <c r="L76" s="85">
        <v>79.93427411560023</v>
      </c>
      <c r="M76" s="84">
        <v>0</v>
      </c>
      <c r="N76" s="85">
        <v>0</v>
      </c>
      <c r="O76" s="86">
        <v>0</v>
      </c>
      <c r="P76" s="85">
        <v>0</v>
      </c>
      <c r="Q76" s="86">
        <v>0</v>
      </c>
      <c r="R76" s="85">
        <v>0</v>
      </c>
      <c r="S76" s="24">
        <v>1</v>
      </c>
      <c r="T76" s="25">
        <v>79.93427411560023</v>
      </c>
    </row>
    <row r="77" spans="1:20" s="3" customFormat="1" ht="12">
      <c r="A77" s="10">
        <v>72</v>
      </c>
      <c r="B77" s="31" t="s">
        <v>126</v>
      </c>
      <c r="C77" s="36">
        <v>0</v>
      </c>
      <c r="D77" s="9">
        <v>0</v>
      </c>
      <c r="E77" s="84">
        <v>0</v>
      </c>
      <c r="F77" s="9">
        <v>0</v>
      </c>
      <c r="G77" s="84">
        <v>0</v>
      </c>
      <c r="H77" s="9">
        <v>0</v>
      </c>
      <c r="I77" s="84">
        <v>0</v>
      </c>
      <c r="J77" s="85">
        <v>0</v>
      </c>
      <c r="K77" s="86">
        <v>0</v>
      </c>
      <c r="L77" s="85">
        <v>0</v>
      </c>
      <c r="M77" s="84">
        <v>0</v>
      </c>
      <c r="N77" s="85">
        <v>0</v>
      </c>
      <c r="O77" s="86">
        <v>0.007025462962962963</v>
      </c>
      <c r="P77" s="85">
        <v>78.57052338106703</v>
      </c>
      <c r="Q77" s="86">
        <v>0</v>
      </c>
      <c r="R77" s="85">
        <v>0</v>
      </c>
      <c r="S77" s="24">
        <v>1</v>
      </c>
      <c r="T77" s="25">
        <v>78.57052338106703</v>
      </c>
    </row>
    <row r="78" spans="1:20" s="3" customFormat="1" ht="12">
      <c r="A78" s="10">
        <v>73</v>
      </c>
      <c r="B78" s="31" t="s">
        <v>144</v>
      </c>
      <c r="C78" s="36">
        <v>0</v>
      </c>
      <c r="D78" s="9">
        <v>0</v>
      </c>
      <c r="E78" s="84">
        <v>0</v>
      </c>
      <c r="F78" s="9">
        <v>0</v>
      </c>
      <c r="G78" s="84">
        <v>0</v>
      </c>
      <c r="H78" s="9">
        <v>0</v>
      </c>
      <c r="I78" s="84">
        <v>0</v>
      </c>
      <c r="J78" s="85">
        <v>0</v>
      </c>
      <c r="K78" s="86">
        <v>0</v>
      </c>
      <c r="L78" s="85">
        <v>0</v>
      </c>
      <c r="M78" s="84">
        <v>0</v>
      </c>
      <c r="N78" s="85">
        <v>0</v>
      </c>
      <c r="O78" s="86">
        <v>0.00806712962962963</v>
      </c>
      <c r="P78" s="85">
        <v>77.83357245337157</v>
      </c>
      <c r="Q78" s="86">
        <v>0</v>
      </c>
      <c r="R78" s="85">
        <v>0</v>
      </c>
      <c r="S78" s="24">
        <v>1</v>
      </c>
      <c r="T78" s="25">
        <v>77.83357245337157</v>
      </c>
    </row>
    <row r="79" spans="1:20" s="3" customFormat="1" ht="12">
      <c r="A79" s="10">
        <v>74</v>
      </c>
      <c r="B79" s="31" t="s">
        <v>155</v>
      </c>
      <c r="C79" s="36">
        <v>0</v>
      </c>
      <c r="D79" s="9">
        <v>0</v>
      </c>
      <c r="E79" s="84">
        <v>0</v>
      </c>
      <c r="F79" s="9">
        <v>0</v>
      </c>
      <c r="G79" s="84">
        <v>0</v>
      </c>
      <c r="H79" s="9">
        <v>0</v>
      </c>
      <c r="I79" s="84">
        <v>0</v>
      </c>
      <c r="J79" s="85">
        <v>0</v>
      </c>
      <c r="K79" s="86">
        <v>0</v>
      </c>
      <c r="L79" s="85">
        <v>0</v>
      </c>
      <c r="M79" s="84">
        <v>0</v>
      </c>
      <c r="N79" s="85">
        <v>0</v>
      </c>
      <c r="O79" s="86">
        <v>0</v>
      </c>
      <c r="P79" s="85">
        <v>0</v>
      </c>
      <c r="Q79" s="86">
        <v>0.03026620370370371</v>
      </c>
      <c r="R79" s="85">
        <v>77.23721171777255</v>
      </c>
      <c r="S79" s="24">
        <v>1</v>
      </c>
      <c r="T79" s="25">
        <v>77.23721171777255</v>
      </c>
    </row>
    <row r="80" spans="1:20" s="3" customFormat="1" ht="12">
      <c r="A80" s="10">
        <v>75</v>
      </c>
      <c r="B80" s="31" t="s">
        <v>61</v>
      </c>
      <c r="C80" s="36">
        <v>0</v>
      </c>
      <c r="D80" s="9">
        <v>0</v>
      </c>
      <c r="E80" s="84">
        <v>0</v>
      </c>
      <c r="F80" s="9">
        <v>0</v>
      </c>
      <c r="G80" s="84">
        <v>0</v>
      </c>
      <c r="H80" s="9">
        <v>0</v>
      </c>
      <c r="I80" s="84">
        <v>0</v>
      </c>
      <c r="J80" s="85">
        <v>0</v>
      </c>
      <c r="K80" s="86">
        <v>0</v>
      </c>
      <c r="L80" s="85">
        <v>0</v>
      </c>
      <c r="M80" s="84">
        <v>0.10248842592592593</v>
      </c>
      <c r="N80" s="85">
        <v>75.09881422924903</v>
      </c>
      <c r="O80" s="86">
        <v>0</v>
      </c>
      <c r="P80" s="85">
        <v>0</v>
      </c>
      <c r="Q80" s="86">
        <v>0</v>
      </c>
      <c r="R80" s="85">
        <v>0</v>
      </c>
      <c r="S80" s="24">
        <v>1</v>
      </c>
      <c r="T80" s="25">
        <v>75.09881422924903</v>
      </c>
    </row>
    <row r="81" spans="1:20" s="3" customFormat="1" ht="12">
      <c r="A81" s="10">
        <v>76</v>
      </c>
      <c r="B81" s="31" t="s">
        <v>73</v>
      </c>
      <c r="C81" s="36">
        <v>0</v>
      </c>
      <c r="D81" s="9">
        <v>0</v>
      </c>
      <c r="E81" s="84">
        <v>0</v>
      </c>
      <c r="F81" s="9">
        <v>0</v>
      </c>
      <c r="G81" s="84">
        <v>0</v>
      </c>
      <c r="H81" s="9">
        <v>0</v>
      </c>
      <c r="I81" s="84">
        <v>0</v>
      </c>
      <c r="J81" s="85">
        <v>0</v>
      </c>
      <c r="K81" s="86">
        <v>0</v>
      </c>
      <c r="L81" s="85">
        <v>0</v>
      </c>
      <c r="M81" s="84">
        <v>0.08844907407407408</v>
      </c>
      <c r="N81" s="85">
        <v>74.58780423972782</v>
      </c>
      <c r="O81" s="86">
        <v>0</v>
      </c>
      <c r="P81" s="85">
        <v>0</v>
      </c>
      <c r="Q81" s="86">
        <v>0</v>
      </c>
      <c r="R81" s="85">
        <v>0</v>
      </c>
      <c r="S81" s="24">
        <v>1</v>
      </c>
      <c r="T81" s="25">
        <v>74.58780423972782</v>
      </c>
    </row>
    <row r="82" spans="1:20" s="3" customFormat="1" ht="12">
      <c r="A82" s="10">
        <v>77</v>
      </c>
      <c r="B82" s="31" t="s">
        <v>83</v>
      </c>
      <c r="C82" s="36">
        <v>0</v>
      </c>
      <c r="D82" s="9">
        <v>0</v>
      </c>
      <c r="E82" s="84">
        <v>0</v>
      </c>
      <c r="F82" s="9">
        <v>0</v>
      </c>
      <c r="G82" s="84">
        <v>0</v>
      </c>
      <c r="H82" s="9">
        <v>0</v>
      </c>
      <c r="I82" s="84">
        <v>0</v>
      </c>
      <c r="J82" s="85">
        <v>0</v>
      </c>
      <c r="K82" s="86">
        <v>0</v>
      </c>
      <c r="L82" s="85">
        <v>0</v>
      </c>
      <c r="M82" s="84">
        <v>0.09037037037037038</v>
      </c>
      <c r="N82" s="85">
        <v>73.81318306010928</v>
      </c>
      <c r="O82" s="86">
        <v>0</v>
      </c>
      <c r="P82" s="85">
        <v>0</v>
      </c>
      <c r="Q82" s="86">
        <v>0</v>
      </c>
      <c r="R82" s="85">
        <v>0</v>
      </c>
      <c r="S82" s="24">
        <v>1</v>
      </c>
      <c r="T82" s="25">
        <v>73.81318306010928</v>
      </c>
    </row>
    <row r="83" spans="1:20" s="3" customFormat="1" ht="12">
      <c r="A83" s="10">
        <v>78</v>
      </c>
      <c r="B83" s="31" t="s">
        <v>111</v>
      </c>
      <c r="C83" s="36">
        <v>0</v>
      </c>
      <c r="D83" s="9">
        <v>0</v>
      </c>
      <c r="E83" s="84">
        <v>0</v>
      </c>
      <c r="F83" s="9">
        <v>0</v>
      </c>
      <c r="G83" s="84">
        <v>0</v>
      </c>
      <c r="H83" s="9">
        <v>0</v>
      </c>
      <c r="I83" s="84">
        <v>0</v>
      </c>
      <c r="J83" s="85">
        <v>0</v>
      </c>
      <c r="K83" s="86">
        <v>0</v>
      </c>
      <c r="L83" s="85">
        <v>0</v>
      </c>
      <c r="M83" s="84">
        <v>0.10197916666666666</v>
      </c>
      <c r="N83" s="85">
        <v>73.58699353081374</v>
      </c>
      <c r="O83" s="86">
        <v>0</v>
      </c>
      <c r="P83" s="85">
        <v>0</v>
      </c>
      <c r="Q83" s="86">
        <v>0</v>
      </c>
      <c r="R83" s="85">
        <v>0</v>
      </c>
      <c r="S83" s="24">
        <v>1</v>
      </c>
      <c r="T83" s="25">
        <v>73.58699353081374</v>
      </c>
    </row>
    <row r="84" spans="1:20" s="3" customFormat="1" ht="12">
      <c r="A84" s="10">
        <v>79</v>
      </c>
      <c r="B84" s="31" t="s">
        <v>90</v>
      </c>
      <c r="C84" s="36">
        <v>0</v>
      </c>
      <c r="D84" s="9">
        <v>0</v>
      </c>
      <c r="E84" s="84">
        <v>0</v>
      </c>
      <c r="F84" s="9">
        <v>0</v>
      </c>
      <c r="G84" s="84">
        <v>0</v>
      </c>
      <c r="H84" s="9">
        <v>0</v>
      </c>
      <c r="I84" s="84">
        <v>0</v>
      </c>
      <c r="J84" s="85">
        <v>0</v>
      </c>
      <c r="K84" s="86">
        <v>0</v>
      </c>
      <c r="L84" s="85">
        <v>0</v>
      </c>
      <c r="M84" s="84">
        <v>0.10827546296296296</v>
      </c>
      <c r="N84" s="85">
        <v>72.95563869588456</v>
      </c>
      <c r="O84" s="86">
        <v>0</v>
      </c>
      <c r="P84" s="85">
        <v>0</v>
      </c>
      <c r="Q84" s="86">
        <v>0</v>
      </c>
      <c r="R84" s="85">
        <v>0</v>
      </c>
      <c r="S84" s="24">
        <v>1</v>
      </c>
      <c r="T84" s="25">
        <v>72.95563869588456</v>
      </c>
    </row>
    <row r="85" spans="1:20" s="3" customFormat="1" ht="12">
      <c r="A85" s="10">
        <v>80</v>
      </c>
      <c r="B85" s="31" t="s">
        <v>94</v>
      </c>
      <c r="C85" s="36">
        <v>0</v>
      </c>
      <c r="D85" s="9">
        <v>0</v>
      </c>
      <c r="E85" s="84">
        <v>0</v>
      </c>
      <c r="F85" s="9">
        <v>0</v>
      </c>
      <c r="G85" s="84">
        <v>0.09390046296296296</v>
      </c>
      <c r="H85" s="9">
        <v>72.32660104594038</v>
      </c>
      <c r="I85" s="84">
        <v>0</v>
      </c>
      <c r="J85" s="85">
        <v>0</v>
      </c>
      <c r="K85" s="86">
        <v>0</v>
      </c>
      <c r="L85" s="85">
        <v>0</v>
      </c>
      <c r="M85" s="84">
        <v>0</v>
      </c>
      <c r="N85" s="85">
        <v>0</v>
      </c>
      <c r="O85" s="86">
        <v>0</v>
      </c>
      <c r="P85" s="85">
        <v>0</v>
      </c>
      <c r="Q85" s="86">
        <v>0</v>
      </c>
      <c r="R85" s="85">
        <v>0</v>
      </c>
      <c r="S85" s="24">
        <v>1</v>
      </c>
      <c r="T85" s="25">
        <v>72.32660104594038</v>
      </c>
    </row>
    <row r="86" spans="1:20" s="3" customFormat="1" ht="12">
      <c r="A86" s="10">
        <v>81</v>
      </c>
      <c r="B86" s="31" t="s">
        <v>77</v>
      </c>
      <c r="C86" s="36">
        <v>0</v>
      </c>
      <c r="D86" s="9">
        <v>0</v>
      </c>
      <c r="E86" s="84">
        <v>0</v>
      </c>
      <c r="F86" s="9">
        <v>0</v>
      </c>
      <c r="G86" s="84">
        <v>0</v>
      </c>
      <c r="H86" s="9">
        <v>0</v>
      </c>
      <c r="I86" s="84">
        <v>0</v>
      </c>
      <c r="J86" s="85">
        <v>0</v>
      </c>
      <c r="K86" s="86">
        <v>0</v>
      </c>
      <c r="L86" s="85">
        <v>0</v>
      </c>
      <c r="M86" s="84">
        <v>0.09297453703703705</v>
      </c>
      <c r="N86" s="85">
        <v>71.74571558985848</v>
      </c>
      <c r="O86" s="86">
        <v>0</v>
      </c>
      <c r="P86" s="85">
        <v>0</v>
      </c>
      <c r="Q86" s="86">
        <v>0</v>
      </c>
      <c r="R86" s="85">
        <v>0</v>
      </c>
      <c r="S86" s="24">
        <v>1</v>
      </c>
      <c r="T86" s="25">
        <v>71.74571558985848</v>
      </c>
    </row>
    <row r="87" spans="1:20" s="3" customFormat="1" ht="12">
      <c r="A87" s="10">
        <v>82</v>
      </c>
      <c r="B87" s="31" t="s">
        <v>102</v>
      </c>
      <c r="C87" s="36">
        <v>0</v>
      </c>
      <c r="D87" s="9">
        <v>0</v>
      </c>
      <c r="E87" s="84">
        <v>0</v>
      </c>
      <c r="F87" s="9">
        <v>0</v>
      </c>
      <c r="G87" s="84">
        <v>0</v>
      </c>
      <c r="H87" s="9">
        <v>0</v>
      </c>
      <c r="I87" s="84">
        <v>0</v>
      </c>
      <c r="J87" s="85">
        <v>0</v>
      </c>
      <c r="K87" s="86">
        <v>0</v>
      </c>
      <c r="L87" s="85">
        <v>0</v>
      </c>
      <c r="M87" s="84">
        <v>0.10087962962962964</v>
      </c>
      <c r="N87" s="85">
        <v>70.8467186782928</v>
      </c>
      <c r="O87" s="86">
        <v>0</v>
      </c>
      <c r="P87" s="85">
        <v>0</v>
      </c>
      <c r="Q87" s="86">
        <v>0</v>
      </c>
      <c r="R87" s="85">
        <v>0</v>
      </c>
      <c r="S87" s="24">
        <v>1</v>
      </c>
      <c r="T87" s="25">
        <v>70.8467186782928</v>
      </c>
    </row>
    <row r="88" spans="1:20" s="3" customFormat="1" ht="12">
      <c r="A88" s="10">
        <v>83</v>
      </c>
      <c r="B88" s="31" t="s">
        <v>92</v>
      </c>
      <c r="C88" s="36">
        <v>0</v>
      </c>
      <c r="D88" s="9">
        <v>0</v>
      </c>
      <c r="E88" s="84">
        <v>0</v>
      </c>
      <c r="F88" s="9">
        <v>0</v>
      </c>
      <c r="G88" s="84">
        <v>0</v>
      </c>
      <c r="H88" s="9">
        <v>0</v>
      </c>
      <c r="I88" s="84">
        <v>0</v>
      </c>
      <c r="J88" s="85">
        <v>0</v>
      </c>
      <c r="K88" s="86">
        <v>0.043680555555555556</v>
      </c>
      <c r="L88" s="85">
        <v>69.93539221323954</v>
      </c>
      <c r="M88" s="84">
        <v>0</v>
      </c>
      <c r="N88" s="85">
        <v>0</v>
      </c>
      <c r="O88" s="86">
        <v>0</v>
      </c>
      <c r="P88" s="85">
        <v>0</v>
      </c>
      <c r="Q88" s="86">
        <v>0</v>
      </c>
      <c r="R88" s="85">
        <v>0</v>
      </c>
      <c r="S88" s="24">
        <v>1</v>
      </c>
      <c r="T88" s="25">
        <v>69.93539221323954</v>
      </c>
    </row>
    <row r="89" spans="1:20" s="3" customFormat="1" ht="12">
      <c r="A89" s="10">
        <v>84</v>
      </c>
      <c r="B89" s="31" t="s">
        <v>62</v>
      </c>
      <c r="C89" s="36">
        <v>0</v>
      </c>
      <c r="D89" s="9">
        <v>0</v>
      </c>
      <c r="E89" s="84">
        <v>0</v>
      </c>
      <c r="F89" s="9">
        <v>0</v>
      </c>
      <c r="G89" s="84">
        <v>0</v>
      </c>
      <c r="H89" s="9">
        <v>0</v>
      </c>
      <c r="I89" s="84">
        <v>0</v>
      </c>
      <c r="J89" s="85">
        <v>0</v>
      </c>
      <c r="K89" s="86">
        <v>0</v>
      </c>
      <c r="L89" s="85">
        <v>0</v>
      </c>
      <c r="M89" s="84">
        <v>0.10251157407407407</v>
      </c>
      <c r="N89" s="85">
        <v>69.71886643332958</v>
      </c>
      <c r="O89" s="86">
        <v>0</v>
      </c>
      <c r="P89" s="85">
        <v>0</v>
      </c>
      <c r="Q89" s="86">
        <v>0</v>
      </c>
      <c r="R89" s="85">
        <v>0</v>
      </c>
      <c r="S89" s="24">
        <v>1</v>
      </c>
      <c r="T89" s="25">
        <v>69.71886643332958</v>
      </c>
    </row>
    <row r="90" spans="1:20" s="3" customFormat="1" ht="12">
      <c r="A90" s="10">
        <v>85</v>
      </c>
      <c r="B90" s="31" t="s">
        <v>65</v>
      </c>
      <c r="C90" s="36">
        <v>0</v>
      </c>
      <c r="D90" s="9">
        <v>0</v>
      </c>
      <c r="E90" s="84">
        <v>0</v>
      </c>
      <c r="F90" s="9">
        <v>0</v>
      </c>
      <c r="G90" s="84">
        <v>0</v>
      </c>
      <c r="H90" s="9">
        <v>0</v>
      </c>
      <c r="I90" s="84">
        <v>0</v>
      </c>
      <c r="J90" s="85">
        <v>0</v>
      </c>
      <c r="K90" s="86">
        <v>0</v>
      </c>
      <c r="L90" s="85">
        <v>0</v>
      </c>
      <c r="M90" s="84">
        <v>0.10826388888888888</v>
      </c>
      <c r="N90" s="85">
        <v>69.31526619627967</v>
      </c>
      <c r="O90" s="86">
        <v>0</v>
      </c>
      <c r="P90" s="85">
        <v>0</v>
      </c>
      <c r="Q90" s="86">
        <v>0</v>
      </c>
      <c r="R90" s="85">
        <v>0</v>
      </c>
      <c r="S90" s="24">
        <v>1</v>
      </c>
      <c r="T90" s="25">
        <v>69.31526619627967</v>
      </c>
    </row>
    <row r="91" spans="1:20" s="3" customFormat="1" ht="12">
      <c r="A91" s="10">
        <v>86</v>
      </c>
      <c r="B91" s="31" t="s">
        <v>105</v>
      </c>
      <c r="C91" s="36">
        <v>0</v>
      </c>
      <c r="D91" s="9">
        <v>0</v>
      </c>
      <c r="E91" s="84">
        <v>0</v>
      </c>
      <c r="F91" s="9">
        <v>0</v>
      </c>
      <c r="G91" s="84">
        <v>0</v>
      </c>
      <c r="H91" s="9">
        <v>0</v>
      </c>
      <c r="I91" s="84">
        <v>0</v>
      </c>
      <c r="J91" s="85">
        <v>0</v>
      </c>
      <c r="K91" s="86">
        <v>0</v>
      </c>
      <c r="L91" s="85">
        <v>0</v>
      </c>
      <c r="M91" s="84">
        <v>0.11835648148148148</v>
      </c>
      <c r="N91" s="85">
        <v>68.54546703950184</v>
      </c>
      <c r="O91" s="86">
        <v>0</v>
      </c>
      <c r="P91" s="85">
        <v>0</v>
      </c>
      <c r="Q91" s="86">
        <v>0</v>
      </c>
      <c r="R91" s="85">
        <v>0</v>
      </c>
      <c r="S91" s="24">
        <v>1</v>
      </c>
      <c r="T91" s="25">
        <v>68.54546703950184</v>
      </c>
    </row>
    <row r="92" spans="1:20" s="3" customFormat="1" ht="12">
      <c r="A92" s="10">
        <v>87</v>
      </c>
      <c r="B92" s="31" t="s">
        <v>69</v>
      </c>
      <c r="C92" s="36">
        <v>0</v>
      </c>
      <c r="D92" s="9">
        <v>0</v>
      </c>
      <c r="E92" s="84">
        <v>0</v>
      </c>
      <c r="F92" s="9">
        <v>0</v>
      </c>
      <c r="G92" s="84">
        <v>0.10287037037037038</v>
      </c>
      <c r="H92" s="9">
        <v>68.46517985131847</v>
      </c>
      <c r="I92" s="84">
        <v>0</v>
      </c>
      <c r="J92" s="85">
        <v>0</v>
      </c>
      <c r="K92" s="86">
        <v>0</v>
      </c>
      <c r="L92" s="85">
        <v>0</v>
      </c>
      <c r="M92" s="84">
        <v>0</v>
      </c>
      <c r="N92" s="85">
        <v>0</v>
      </c>
      <c r="O92" s="86">
        <v>0</v>
      </c>
      <c r="P92" s="85">
        <v>0</v>
      </c>
      <c r="Q92" s="86">
        <v>0</v>
      </c>
      <c r="R92" s="85">
        <v>0</v>
      </c>
      <c r="S92" s="24">
        <v>1</v>
      </c>
      <c r="T92" s="25">
        <v>68.46517985131847</v>
      </c>
    </row>
    <row r="93" spans="1:20" s="3" customFormat="1" ht="12">
      <c r="A93" s="10">
        <v>88</v>
      </c>
      <c r="B93" s="31" t="s">
        <v>100</v>
      </c>
      <c r="C93" s="36">
        <v>0</v>
      </c>
      <c r="D93" s="9">
        <v>0</v>
      </c>
      <c r="E93" s="84">
        <v>0</v>
      </c>
      <c r="F93" s="9">
        <v>0</v>
      </c>
      <c r="G93" s="84">
        <v>0.10784722222222222</v>
      </c>
      <c r="H93" s="9">
        <v>65.30570063517048</v>
      </c>
      <c r="I93" s="84">
        <v>0</v>
      </c>
      <c r="J93" s="85">
        <v>0</v>
      </c>
      <c r="K93" s="86">
        <v>0</v>
      </c>
      <c r="L93" s="85">
        <v>0</v>
      </c>
      <c r="M93" s="84">
        <v>0</v>
      </c>
      <c r="N93" s="85">
        <v>0</v>
      </c>
      <c r="O93" s="86">
        <v>0</v>
      </c>
      <c r="P93" s="85">
        <v>0</v>
      </c>
      <c r="Q93" s="86">
        <v>0</v>
      </c>
      <c r="R93" s="85">
        <v>0</v>
      </c>
      <c r="S93" s="24">
        <v>1</v>
      </c>
      <c r="T93" s="25">
        <v>65.30570063517048</v>
      </c>
    </row>
    <row r="94" spans="1:20" s="3" customFormat="1" ht="12">
      <c r="A94" s="10">
        <v>89</v>
      </c>
      <c r="B94" s="31" t="s">
        <v>108</v>
      </c>
      <c r="C94" s="36">
        <v>0</v>
      </c>
      <c r="D94" s="9">
        <v>0</v>
      </c>
      <c r="E94" s="84">
        <v>0</v>
      </c>
      <c r="F94" s="9">
        <v>0</v>
      </c>
      <c r="G94" s="84">
        <v>0</v>
      </c>
      <c r="H94" s="9">
        <v>0</v>
      </c>
      <c r="I94" s="84">
        <v>0</v>
      </c>
      <c r="J94" s="85">
        <v>0</v>
      </c>
      <c r="K94" s="86">
        <v>0.05247685185185185</v>
      </c>
      <c r="L94" s="85">
        <v>65.14273111097108</v>
      </c>
      <c r="M94" s="84">
        <v>0</v>
      </c>
      <c r="N94" s="85">
        <v>0</v>
      </c>
      <c r="O94" s="86">
        <v>0</v>
      </c>
      <c r="P94" s="85">
        <v>0</v>
      </c>
      <c r="Q94" s="86">
        <v>0</v>
      </c>
      <c r="R94" s="85">
        <v>0</v>
      </c>
      <c r="S94" s="24">
        <v>1</v>
      </c>
      <c r="T94" s="25">
        <v>65.14273111097108</v>
      </c>
    </row>
    <row r="95" spans="1:20" s="3" customFormat="1" ht="12">
      <c r="A95" s="10">
        <v>90</v>
      </c>
      <c r="B95" s="31" t="s">
        <v>150</v>
      </c>
      <c r="C95" s="36">
        <v>0</v>
      </c>
      <c r="D95" s="9">
        <v>0</v>
      </c>
      <c r="E95" s="84">
        <v>0</v>
      </c>
      <c r="F95" s="9">
        <v>0</v>
      </c>
      <c r="G95" s="84">
        <v>0</v>
      </c>
      <c r="H95" s="9">
        <v>0</v>
      </c>
      <c r="I95" s="84">
        <v>0</v>
      </c>
      <c r="J95" s="85">
        <v>0</v>
      </c>
      <c r="K95" s="86">
        <v>0</v>
      </c>
      <c r="L95" s="85">
        <v>0</v>
      </c>
      <c r="M95" s="84">
        <v>0</v>
      </c>
      <c r="N95" s="85">
        <v>0</v>
      </c>
      <c r="O95" s="86">
        <v>0</v>
      </c>
      <c r="P95" s="85">
        <v>0</v>
      </c>
      <c r="Q95" s="86">
        <v>0.039837962962962964</v>
      </c>
      <c r="R95" s="85">
        <v>64.23041286492767</v>
      </c>
      <c r="S95" s="24">
        <v>1</v>
      </c>
      <c r="T95" s="25">
        <v>64.23041286492767</v>
      </c>
    </row>
    <row r="96" spans="1:20" s="3" customFormat="1" ht="12">
      <c r="A96" s="10">
        <v>91</v>
      </c>
      <c r="B96" s="31" t="s">
        <v>139</v>
      </c>
      <c r="C96" s="36">
        <v>0</v>
      </c>
      <c r="D96" s="9">
        <v>0</v>
      </c>
      <c r="E96" s="84">
        <v>0</v>
      </c>
      <c r="F96" s="9">
        <v>0</v>
      </c>
      <c r="G96" s="84">
        <v>0</v>
      </c>
      <c r="H96" s="9">
        <v>0</v>
      </c>
      <c r="I96" s="84">
        <v>0</v>
      </c>
      <c r="J96" s="85">
        <v>0</v>
      </c>
      <c r="K96" s="86">
        <v>0</v>
      </c>
      <c r="L96" s="85">
        <v>0</v>
      </c>
      <c r="M96" s="84">
        <v>0</v>
      </c>
      <c r="N96" s="85">
        <v>0</v>
      </c>
      <c r="O96" s="86">
        <v>0.008599537037037036</v>
      </c>
      <c r="P96" s="85">
        <v>64.18883942437107</v>
      </c>
      <c r="Q96" s="86">
        <v>0</v>
      </c>
      <c r="R96" s="85">
        <v>0</v>
      </c>
      <c r="S96" s="24">
        <v>1</v>
      </c>
      <c r="T96" s="25">
        <v>64.18883942437107</v>
      </c>
    </row>
    <row r="97" spans="1:20" s="3" customFormat="1" ht="12">
      <c r="A97" s="10">
        <v>92</v>
      </c>
      <c r="B97" s="31" t="s">
        <v>159</v>
      </c>
      <c r="C97" s="36">
        <v>0</v>
      </c>
      <c r="D97" s="9">
        <v>0</v>
      </c>
      <c r="E97" s="84">
        <v>0</v>
      </c>
      <c r="F97" s="9">
        <v>0</v>
      </c>
      <c r="G97" s="84">
        <v>0</v>
      </c>
      <c r="H97" s="9">
        <v>0</v>
      </c>
      <c r="I97" s="84">
        <v>0</v>
      </c>
      <c r="J97" s="85">
        <v>0</v>
      </c>
      <c r="K97" s="86">
        <v>0</v>
      </c>
      <c r="L97" s="85">
        <v>0</v>
      </c>
      <c r="M97" s="84">
        <v>0</v>
      </c>
      <c r="N97" s="85">
        <v>0</v>
      </c>
      <c r="O97" s="86">
        <v>0</v>
      </c>
      <c r="P97" s="85">
        <v>0</v>
      </c>
      <c r="Q97" s="86">
        <v>0.04109953703703704</v>
      </c>
      <c r="R97" s="85">
        <v>63.988234925998924</v>
      </c>
      <c r="S97" s="24">
        <v>1</v>
      </c>
      <c r="T97" s="25">
        <v>63.988234925998924</v>
      </c>
    </row>
    <row r="98" spans="1:20" s="3" customFormat="1" ht="12">
      <c r="A98" s="10">
        <v>93</v>
      </c>
      <c r="B98" s="31" t="s">
        <v>64</v>
      </c>
      <c r="C98" s="36">
        <v>0</v>
      </c>
      <c r="D98" s="9">
        <v>0</v>
      </c>
      <c r="E98" s="84">
        <v>0</v>
      </c>
      <c r="F98" s="9">
        <v>0</v>
      </c>
      <c r="G98" s="84">
        <v>0</v>
      </c>
      <c r="H98" s="9">
        <v>0</v>
      </c>
      <c r="I98" s="84">
        <v>0</v>
      </c>
      <c r="J98" s="85">
        <v>0</v>
      </c>
      <c r="K98" s="86">
        <v>0.051053240740740746</v>
      </c>
      <c r="L98" s="85">
        <v>63.915624162733664</v>
      </c>
      <c r="M98" s="84">
        <v>0</v>
      </c>
      <c r="N98" s="85">
        <v>0</v>
      </c>
      <c r="O98" s="86">
        <v>0</v>
      </c>
      <c r="P98" s="85">
        <v>0</v>
      </c>
      <c r="Q98" s="86">
        <v>0</v>
      </c>
      <c r="R98" s="85">
        <v>0</v>
      </c>
      <c r="S98" s="24">
        <v>1</v>
      </c>
      <c r="T98" s="25">
        <v>63.915624162733664</v>
      </c>
    </row>
    <row r="99" spans="1:20" s="3" customFormat="1" ht="12">
      <c r="A99" s="10">
        <v>94</v>
      </c>
      <c r="B99" s="31" t="s">
        <v>97</v>
      </c>
      <c r="C99" s="36">
        <v>0</v>
      </c>
      <c r="D99" s="9">
        <v>0</v>
      </c>
      <c r="E99" s="84">
        <v>0</v>
      </c>
      <c r="F99" s="9">
        <v>0</v>
      </c>
      <c r="G99" s="84">
        <v>0</v>
      </c>
      <c r="H99" s="9">
        <v>0</v>
      </c>
      <c r="I99" s="84">
        <v>0</v>
      </c>
      <c r="J99" s="85">
        <v>0</v>
      </c>
      <c r="K99" s="86">
        <v>0</v>
      </c>
      <c r="L99" s="85">
        <v>0</v>
      </c>
      <c r="M99" s="84">
        <v>0.11237268518518519</v>
      </c>
      <c r="N99" s="85">
        <v>63.600782778864975</v>
      </c>
      <c r="O99" s="86">
        <v>0</v>
      </c>
      <c r="P99" s="85">
        <v>0</v>
      </c>
      <c r="Q99" s="86">
        <v>0</v>
      </c>
      <c r="R99" s="85">
        <v>0</v>
      </c>
      <c r="S99" s="24">
        <v>1</v>
      </c>
      <c r="T99" s="25">
        <v>63.600782778864975</v>
      </c>
    </row>
    <row r="100" spans="1:20" s="3" customFormat="1" ht="12">
      <c r="A100" s="10">
        <v>95</v>
      </c>
      <c r="B100" s="31" t="s">
        <v>110</v>
      </c>
      <c r="C100" s="36">
        <v>0</v>
      </c>
      <c r="D100" s="9">
        <v>0</v>
      </c>
      <c r="E100" s="84">
        <v>0</v>
      </c>
      <c r="F100" s="9">
        <v>0</v>
      </c>
      <c r="G100" s="84">
        <v>0</v>
      </c>
      <c r="H100" s="9">
        <v>0</v>
      </c>
      <c r="I100" s="84">
        <v>0</v>
      </c>
      <c r="J100" s="85">
        <v>0</v>
      </c>
      <c r="K100" s="86">
        <v>0</v>
      </c>
      <c r="L100" s="85">
        <v>0</v>
      </c>
      <c r="M100" s="84">
        <v>0.1183449074074074</v>
      </c>
      <c r="N100" s="85">
        <v>62.627909082676815</v>
      </c>
      <c r="O100" s="86">
        <v>0</v>
      </c>
      <c r="P100" s="85">
        <v>0</v>
      </c>
      <c r="Q100" s="86">
        <v>0</v>
      </c>
      <c r="R100" s="85">
        <v>0</v>
      </c>
      <c r="S100" s="24">
        <v>1</v>
      </c>
      <c r="T100" s="25">
        <v>62.627909082676815</v>
      </c>
    </row>
    <row r="101" spans="1:20" s="3" customFormat="1" ht="10.5">
      <c r="A101" s="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  <c r="T101" s="4"/>
    </row>
    <row r="102" spans="1:20" ht="10.5">
      <c r="A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3"/>
      <c r="T102" s="25">
        <v>377.4065409990942</v>
      </c>
    </row>
  </sheetData>
  <sheetProtection/>
  <mergeCells count="17">
    <mergeCell ref="O3:P3"/>
    <mergeCell ref="Q3:R3"/>
    <mergeCell ref="C3:D3"/>
    <mergeCell ref="E3:F3"/>
    <mergeCell ref="G3:H3"/>
    <mergeCell ref="I3:J3"/>
    <mergeCell ref="K3:L3"/>
    <mergeCell ref="M3:N3"/>
    <mergeCell ref="K2:L2"/>
    <mergeCell ref="M2:N2"/>
    <mergeCell ref="O2:P2"/>
    <mergeCell ref="Q2:R2"/>
    <mergeCell ref="C2:D2"/>
    <mergeCell ref="E2:F2"/>
    <mergeCell ref="G2:H2"/>
    <mergeCell ref="I2:J2"/>
    <mergeCell ref="S1:T1"/>
  </mergeCells>
  <conditionalFormatting sqref="C6:R100">
    <cfRule type="cellIs" priority="1" dxfId="1" operator="equal" stopIfTrue="1">
      <formula>0</formula>
    </cfRule>
  </conditionalFormatting>
  <conditionalFormatting sqref="T6:T100">
    <cfRule type="cellIs" priority="3" dxfId="0" operator="equal" stopIfTrue="1">
      <formula>$T$102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="102" zoomScaleNormal="102" zoomScalePageLayoutView="0" workbookViewId="0" topLeftCell="A1">
      <selection activeCell="U23" sqref="U1:V23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0" s="42" customFormat="1" ht="12.75">
      <c r="A1" s="40"/>
      <c r="B1" s="41"/>
      <c r="C1" s="65" t="s">
        <v>8</v>
      </c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20" t="s">
        <v>8</v>
      </c>
      <c r="T1" s="121"/>
    </row>
    <row r="2" spans="1:20" s="3" customFormat="1" ht="10.5">
      <c r="A2" s="7"/>
      <c r="B2" s="2"/>
      <c r="C2" s="118" t="s">
        <v>47</v>
      </c>
      <c r="D2" s="119"/>
      <c r="E2" s="105" t="s">
        <v>48</v>
      </c>
      <c r="F2" s="105"/>
      <c r="G2" s="122" t="s">
        <v>49</v>
      </c>
      <c r="H2" s="119"/>
      <c r="I2" s="122" t="s">
        <v>120</v>
      </c>
      <c r="J2" s="119"/>
      <c r="K2" s="105" t="s">
        <v>121</v>
      </c>
      <c r="L2" s="105"/>
      <c r="M2" s="123" t="s">
        <v>122</v>
      </c>
      <c r="N2" s="123"/>
      <c r="O2" s="123" t="s">
        <v>123</v>
      </c>
      <c r="P2" s="123"/>
      <c r="Q2" s="122" t="s">
        <v>124</v>
      </c>
      <c r="R2" s="119"/>
      <c r="S2" s="20"/>
      <c r="T2" s="21"/>
    </row>
    <row r="3" spans="1:20" s="3" customFormat="1" ht="10.5">
      <c r="A3" s="7"/>
      <c r="B3" s="4"/>
      <c r="C3" s="125">
        <v>43128</v>
      </c>
      <c r="D3" s="119"/>
      <c r="E3" s="106">
        <v>43198</v>
      </c>
      <c r="F3" s="105"/>
      <c r="G3" s="124">
        <v>43205</v>
      </c>
      <c r="H3" s="119"/>
      <c r="I3" s="124">
        <v>43258</v>
      </c>
      <c r="J3" s="119"/>
      <c r="K3" s="106">
        <v>43282</v>
      </c>
      <c r="L3" s="105"/>
      <c r="M3" s="124">
        <v>43331</v>
      </c>
      <c r="N3" s="119"/>
      <c r="O3" s="106">
        <v>43407</v>
      </c>
      <c r="P3" s="105"/>
      <c r="Q3" s="124">
        <v>43463</v>
      </c>
      <c r="R3" s="119"/>
      <c r="S3" s="20"/>
      <c r="T3" s="21"/>
    </row>
    <row r="4" spans="1:20" s="6" customFormat="1" ht="10.5">
      <c r="A4" s="9"/>
      <c r="B4" s="4"/>
      <c r="C4" s="71">
        <v>0.02449074074074074</v>
      </c>
      <c r="D4" s="72"/>
      <c r="E4" s="73">
        <v>0.035069444444444445</v>
      </c>
      <c r="F4" s="74"/>
      <c r="G4" s="75">
        <v>0.03827546296296296</v>
      </c>
      <c r="H4" s="72"/>
      <c r="I4" s="75">
        <v>0.019560185185185184</v>
      </c>
      <c r="J4" s="72"/>
      <c r="K4" s="73">
        <v>0.03837962962962963</v>
      </c>
      <c r="L4" s="74"/>
      <c r="M4" s="75">
        <v>0.03806712962962963</v>
      </c>
      <c r="N4" s="72"/>
      <c r="O4" s="73">
        <v>0.012326388888888888</v>
      </c>
      <c r="P4" s="74"/>
      <c r="Q4" s="75">
        <v>0.02011574074074074</v>
      </c>
      <c r="R4" s="72"/>
      <c r="S4" s="20"/>
      <c r="T4" s="21"/>
    </row>
    <row r="5" spans="1:20" s="6" customFormat="1" ht="10.5">
      <c r="A5" s="8" t="s">
        <v>14</v>
      </c>
      <c r="B5" s="5" t="s">
        <v>9</v>
      </c>
      <c r="C5" s="78" t="s">
        <v>12</v>
      </c>
      <c r="D5" s="79" t="s">
        <v>11</v>
      </c>
      <c r="E5" s="68" t="s">
        <v>12</v>
      </c>
      <c r="F5" s="68" t="s">
        <v>11</v>
      </c>
      <c r="G5" s="80" t="s">
        <v>12</v>
      </c>
      <c r="H5" s="79" t="s">
        <v>11</v>
      </c>
      <c r="I5" s="80" t="s">
        <v>12</v>
      </c>
      <c r="J5" s="79" t="s">
        <v>11</v>
      </c>
      <c r="K5" s="68" t="s">
        <v>12</v>
      </c>
      <c r="L5" s="68" t="s">
        <v>11</v>
      </c>
      <c r="M5" s="80" t="s">
        <v>12</v>
      </c>
      <c r="N5" s="79" t="s">
        <v>11</v>
      </c>
      <c r="O5" s="68" t="s">
        <v>12</v>
      </c>
      <c r="P5" s="68" t="s">
        <v>11</v>
      </c>
      <c r="Q5" s="80" t="s">
        <v>12</v>
      </c>
      <c r="R5" s="79" t="s">
        <v>11</v>
      </c>
      <c r="S5" s="20" t="s">
        <v>10</v>
      </c>
      <c r="T5" s="21" t="s">
        <v>13</v>
      </c>
    </row>
    <row r="6" spans="1:20" s="3" customFormat="1" ht="12">
      <c r="A6" s="10">
        <v>1</v>
      </c>
      <c r="B6" s="31" t="s">
        <v>38</v>
      </c>
      <c r="C6" s="87">
        <v>0</v>
      </c>
      <c r="D6" s="88">
        <v>0</v>
      </c>
      <c r="E6" s="82">
        <v>0.047141203703703706</v>
      </c>
      <c r="F6" s="83">
        <v>84.53674977122067</v>
      </c>
      <c r="G6" s="89">
        <v>0.04738425925925926</v>
      </c>
      <c r="H6" s="88">
        <v>91.7917573388995</v>
      </c>
      <c r="I6" s="89">
        <v>0.023634259259259258</v>
      </c>
      <c r="J6" s="88">
        <v>94.04772504674561</v>
      </c>
      <c r="K6" s="82">
        <v>0</v>
      </c>
      <c r="L6" s="83">
        <v>0</v>
      </c>
      <c r="M6" s="89">
        <v>0</v>
      </c>
      <c r="N6" s="88">
        <v>0</v>
      </c>
      <c r="O6" s="82">
        <v>0.014224537037037037</v>
      </c>
      <c r="P6" s="83">
        <v>103.16168778333139</v>
      </c>
      <c r="Q6" s="89">
        <v>0.027881944444444445</v>
      </c>
      <c r="R6" s="88">
        <v>85.88823657316807</v>
      </c>
      <c r="S6" s="26">
        <v>4</v>
      </c>
      <c r="T6" s="27">
        <v>374.88940674214456</v>
      </c>
    </row>
    <row r="7" spans="1:20" s="3" customFormat="1" ht="12">
      <c r="A7" s="10">
        <v>2</v>
      </c>
      <c r="B7" s="31" t="s">
        <v>26</v>
      </c>
      <c r="C7" s="87">
        <v>0.030000000000000002</v>
      </c>
      <c r="D7" s="88">
        <v>89.70967304300636</v>
      </c>
      <c r="E7" s="82">
        <v>0</v>
      </c>
      <c r="F7" s="83">
        <v>0</v>
      </c>
      <c r="G7" s="89">
        <v>0.04792824074074074</v>
      </c>
      <c r="H7" s="88">
        <v>87.75817276179507</v>
      </c>
      <c r="I7" s="89">
        <v>0</v>
      </c>
      <c r="J7" s="88">
        <v>0</v>
      </c>
      <c r="K7" s="82">
        <v>0</v>
      </c>
      <c r="L7" s="83">
        <v>0</v>
      </c>
      <c r="M7" s="89">
        <v>0.04722222222222222</v>
      </c>
      <c r="N7" s="88">
        <v>88.58543417366947</v>
      </c>
      <c r="O7" s="82">
        <v>0.013391203703703704</v>
      </c>
      <c r="P7" s="83">
        <v>101.15208905182975</v>
      </c>
      <c r="Q7" s="89">
        <v>0</v>
      </c>
      <c r="R7" s="88">
        <v>0</v>
      </c>
      <c r="S7" s="26">
        <v>4</v>
      </c>
      <c r="T7" s="27">
        <v>367.20536903030063</v>
      </c>
    </row>
    <row r="8" spans="1:20" s="3" customFormat="1" ht="12">
      <c r="A8" s="10">
        <v>3</v>
      </c>
      <c r="B8" s="31" t="s">
        <v>2</v>
      </c>
      <c r="C8" s="87">
        <v>0.03930555555555556</v>
      </c>
      <c r="D8" s="88">
        <v>89.0122833585731</v>
      </c>
      <c r="E8" s="82">
        <v>0.05949074074074074</v>
      </c>
      <c r="F8" s="83">
        <v>89.31729748850371</v>
      </c>
      <c r="G8" s="89">
        <v>0</v>
      </c>
      <c r="H8" s="88">
        <v>0</v>
      </c>
      <c r="I8" s="89">
        <v>0</v>
      </c>
      <c r="J8" s="88">
        <v>0</v>
      </c>
      <c r="K8" s="82">
        <v>0</v>
      </c>
      <c r="L8" s="83">
        <v>0</v>
      </c>
      <c r="M8" s="89">
        <v>0.06775462962962964</v>
      </c>
      <c r="N8" s="88">
        <v>85.12697870402003</v>
      </c>
      <c r="O8" s="82">
        <v>0.018287037037037036</v>
      </c>
      <c r="P8" s="83">
        <v>102.1288837744534</v>
      </c>
      <c r="Q8" s="89">
        <v>0.03670138888888889</v>
      </c>
      <c r="R8" s="88">
        <v>83.04425522968569</v>
      </c>
      <c r="S8" s="26">
        <v>4</v>
      </c>
      <c r="T8" s="27">
        <v>365.5854433255502</v>
      </c>
    </row>
    <row r="9" spans="1:20" s="3" customFormat="1" ht="12">
      <c r="A9" s="10">
        <v>4</v>
      </c>
      <c r="B9" s="31" t="s">
        <v>36</v>
      </c>
      <c r="C9" s="87">
        <v>0.043680555555555556</v>
      </c>
      <c r="D9" s="88">
        <v>75.76734126813618</v>
      </c>
      <c r="E9" s="82">
        <v>0</v>
      </c>
      <c r="F9" s="83">
        <v>0</v>
      </c>
      <c r="G9" s="89">
        <v>0</v>
      </c>
      <c r="H9" s="88">
        <v>0</v>
      </c>
      <c r="I9" s="89">
        <v>0.03292824074074074</v>
      </c>
      <c r="J9" s="88">
        <v>80.27359521208379</v>
      </c>
      <c r="K9" s="82">
        <v>0</v>
      </c>
      <c r="L9" s="83">
        <v>0</v>
      </c>
      <c r="M9" s="89">
        <v>0</v>
      </c>
      <c r="N9" s="88">
        <v>0</v>
      </c>
      <c r="O9" s="82">
        <v>0.018564814814814815</v>
      </c>
      <c r="P9" s="83">
        <v>89.72501179483723</v>
      </c>
      <c r="Q9" s="89">
        <v>0.03733796296296296</v>
      </c>
      <c r="R9" s="88">
        <v>72.80373988371508</v>
      </c>
      <c r="S9" s="26">
        <v>4</v>
      </c>
      <c r="T9" s="27">
        <v>318.5696881587723</v>
      </c>
    </row>
    <row r="10" spans="1:20" s="3" customFormat="1" ht="12">
      <c r="A10" s="10">
        <v>5</v>
      </c>
      <c r="B10" s="31" t="s">
        <v>86</v>
      </c>
      <c r="C10" s="87">
        <v>0</v>
      </c>
      <c r="D10" s="88">
        <v>0</v>
      </c>
      <c r="E10" s="82">
        <v>0.0490625</v>
      </c>
      <c r="F10" s="83">
        <v>78.54848619179829</v>
      </c>
      <c r="G10" s="89">
        <v>0.04850694444444444</v>
      </c>
      <c r="H10" s="88">
        <v>86.7111890733938</v>
      </c>
      <c r="I10" s="89">
        <v>0</v>
      </c>
      <c r="J10" s="88">
        <v>0</v>
      </c>
      <c r="K10" s="82">
        <v>0</v>
      </c>
      <c r="L10" s="83">
        <v>0</v>
      </c>
      <c r="M10" s="89">
        <v>0</v>
      </c>
      <c r="N10" s="88">
        <v>0</v>
      </c>
      <c r="O10" s="82">
        <v>0.013935185185185184</v>
      </c>
      <c r="P10" s="83">
        <v>97.2034609908364</v>
      </c>
      <c r="Q10" s="89">
        <v>0</v>
      </c>
      <c r="R10" s="88">
        <v>0</v>
      </c>
      <c r="S10" s="26">
        <v>3</v>
      </c>
      <c r="T10" s="27">
        <v>262.4631362560285</v>
      </c>
    </row>
    <row r="11" spans="1:20" s="3" customFormat="1" ht="12">
      <c r="A11" s="10">
        <v>6</v>
      </c>
      <c r="B11" s="31" t="s">
        <v>20</v>
      </c>
      <c r="C11" s="87">
        <v>0</v>
      </c>
      <c r="D11" s="88">
        <v>0</v>
      </c>
      <c r="E11" s="82">
        <v>0</v>
      </c>
      <c r="F11" s="83">
        <v>0</v>
      </c>
      <c r="G11" s="89">
        <v>0</v>
      </c>
      <c r="H11" s="88">
        <v>0</v>
      </c>
      <c r="I11" s="89">
        <v>0</v>
      </c>
      <c r="J11" s="88">
        <v>0</v>
      </c>
      <c r="K11" s="82">
        <v>0.05951388888888889</v>
      </c>
      <c r="L11" s="83">
        <v>82.67759726336156</v>
      </c>
      <c r="M11" s="89">
        <v>0</v>
      </c>
      <c r="N11" s="88">
        <v>0</v>
      </c>
      <c r="O11" s="82">
        <v>0.017280092592592593</v>
      </c>
      <c r="P11" s="83">
        <v>91.45241898088514</v>
      </c>
      <c r="Q11" s="89">
        <v>0.034895833333333334</v>
      </c>
      <c r="R11" s="88">
        <v>73.90398435174554</v>
      </c>
      <c r="S11" s="26">
        <v>3</v>
      </c>
      <c r="T11" s="27">
        <v>248.0340005959922</v>
      </c>
    </row>
    <row r="12" spans="1:20" s="3" customFormat="1" ht="12">
      <c r="A12" s="10">
        <v>7</v>
      </c>
      <c r="B12" s="31" t="s">
        <v>4</v>
      </c>
      <c r="C12" s="87">
        <v>0.03673611111111111</v>
      </c>
      <c r="D12" s="88">
        <v>82.3045267489712</v>
      </c>
      <c r="E12" s="82">
        <v>0</v>
      </c>
      <c r="F12" s="83">
        <v>0</v>
      </c>
      <c r="G12" s="89">
        <v>0</v>
      </c>
      <c r="H12" s="88">
        <v>0</v>
      </c>
      <c r="I12" s="89">
        <v>0</v>
      </c>
      <c r="J12" s="88">
        <v>0</v>
      </c>
      <c r="K12" s="82">
        <v>0.05804398148148148</v>
      </c>
      <c r="L12" s="83">
        <v>81.6316482650813</v>
      </c>
      <c r="M12" s="89">
        <v>0.059479166666666666</v>
      </c>
      <c r="N12" s="88">
        <v>79.01330661919621</v>
      </c>
      <c r="O12" s="82">
        <v>0</v>
      </c>
      <c r="P12" s="83">
        <v>0</v>
      </c>
      <c r="Q12" s="89">
        <v>0</v>
      </c>
      <c r="R12" s="88">
        <v>0</v>
      </c>
      <c r="S12" s="26">
        <v>3</v>
      </c>
      <c r="T12" s="27">
        <v>242.9494816332487</v>
      </c>
    </row>
    <row r="13" spans="1:20" s="3" customFormat="1" ht="12">
      <c r="A13" s="10">
        <v>8</v>
      </c>
      <c r="B13" s="31" t="s">
        <v>5</v>
      </c>
      <c r="C13" s="87">
        <v>0.035196759259259254</v>
      </c>
      <c r="D13" s="88">
        <v>79.97974048161714</v>
      </c>
      <c r="E13" s="82">
        <v>0.05400462962962963</v>
      </c>
      <c r="F13" s="83">
        <v>74.64120490119278</v>
      </c>
      <c r="G13" s="89">
        <v>0.05337962962962963</v>
      </c>
      <c r="H13" s="88">
        <v>82.41867791169463</v>
      </c>
      <c r="I13" s="89">
        <v>0</v>
      </c>
      <c r="J13" s="88">
        <v>0</v>
      </c>
      <c r="K13" s="82">
        <v>0</v>
      </c>
      <c r="L13" s="83">
        <v>0</v>
      </c>
      <c r="M13" s="89">
        <v>0</v>
      </c>
      <c r="N13" s="88">
        <v>0</v>
      </c>
      <c r="O13" s="82">
        <v>0</v>
      </c>
      <c r="P13" s="83">
        <v>0</v>
      </c>
      <c r="Q13" s="89">
        <v>0</v>
      </c>
      <c r="R13" s="88">
        <v>0</v>
      </c>
      <c r="S13" s="26">
        <v>3</v>
      </c>
      <c r="T13" s="27">
        <v>237.03962329450457</v>
      </c>
    </row>
    <row r="14" spans="1:20" s="3" customFormat="1" ht="12">
      <c r="A14" s="10">
        <v>9</v>
      </c>
      <c r="B14" s="31" t="s">
        <v>35</v>
      </c>
      <c r="C14" s="87">
        <v>0.04045138888888889</v>
      </c>
      <c r="D14" s="88">
        <v>77.62004328527932</v>
      </c>
      <c r="E14" s="82">
        <v>0</v>
      </c>
      <c r="F14" s="83">
        <v>0</v>
      </c>
      <c r="G14" s="89">
        <v>0</v>
      </c>
      <c r="H14" s="88">
        <v>0</v>
      </c>
      <c r="I14" s="89">
        <v>0</v>
      </c>
      <c r="J14" s="88">
        <v>0</v>
      </c>
      <c r="K14" s="82">
        <v>0</v>
      </c>
      <c r="L14" s="83">
        <v>0</v>
      </c>
      <c r="M14" s="89">
        <v>0.06381944444444444</v>
      </c>
      <c r="N14" s="88">
        <v>80.60563283631836</v>
      </c>
      <c r="O14" s="82">
        <v>0</v>
      </c>
      <c r="P14" s="83">
        <v>0</v>
      </c>
      <c r="Q14" s="89">
        <v>0</v>
      </c>
      <c r="R14" s="88">
        <v>0</v>
      </c>
      <c r="S14" s="26">
        <v>2</v>
      </c>
      <c r="T14" s="27">
        <v>158.2256761215977</v>
      </c>
    </row>
    <row r="15" spans="1:20" s="3" customFormat="1" ht="12">
      <c r="A15" s="10">
        <v>10</v>
      </c>
      <c r="B15" s="90" t="s">
        <v>78</v>
      </c>
      <c r="C15" s="87">
        <v>0.034039351851851855</v>
      </c>
      <c r="D15" s="88">
        <v>79.06408450441091</v>
      </c>
      <c r="E15" s="82">
        <v>0</v>
      </c>
      <c r="F15" s="83">
        <v>0</v>
      </c>
      <c r="G15" s="89">
        <v>0.05403935185185185</v>
      </c>
      <c r="H15" s="88">
        <v>77.83392448202899</v>
      </c>
      <c r="I15" s="89">
        <v>0</v>
      </c>
      <c r="J15" s="88">
        <v>0</v>
      </c>
      <c r="K15" s="82">
        <v>0</v>
      </c>
      <c r="L15" s="83">
        <v>0</v>
      </c>
      <c r="M15" s="89">
        <v>0</v>
      </c>
      <c r="N15" s="88">
        <v>0</v>
      </c>
      <c r="O15" s="82">
        <v>0</v>
      </c>
      <c r="P15" s="83">
        <v>0</v>
      </c>
      <c r="Q15" s="89">
        <v>0</v>
      </c>
      <c r="R15" s="88">
        <v>0</v>
      </c>
      <c r="S15" s="26">
        <v>2</v>
      </c>
      <c r="T15" s="27">
        <v>156.8980089864399</v>
      </c>
    </row>
    <row r="16" spans="1:20" s="3" customFormat="1" ht="12">
      <c r="A16" s="10">
        <v>11</v>
      </c>
      <c r="B16" s="31" t="s">
        <v>52</v>
      </c>
      <c r="C16" s="87">
        <v>0</v>
      </c>
      <c r="D16" s="88">
        <v>0</v>
      </c>
      <c r="E16" s="82">
        <v>0</v>
      </c>
      <c r="F16" s="83">
        <v>0</v>
      </c>
      <c r="G16" s="89">
        <v>0</v>
      </c>
      <c r="H16" s="88">
        <v>0</v>
      </c>
      <c r="I16" s="89">
        <v>0</v>
      </c>
      <c r="J16" s="88">
        <v>0</v>
      </c>
      <c r="K16" s="82">
        <v>0.07409722222222222</v>
      </c>
      <c r="L16" s="83">
        <v>68.153044278926</v>
      </c>
      <c r="M16" s="89">
        <v>0</v>
      </c>
      <c r="N16" s="88">
        <v>0</v>
      </c>
      <c r="O16" s="82">
        <v>0.020185185185185184</v>
      </c>
      <c r="P16" s="83">
        <v>84.81460244648318</v>
      </c>
      <c r="Q16" s="89">
        <v>0</v>
      </c>
      <c r="R16" s="88">
        <v>0</v>
      </c>
      <c r="S16" s="26">
        <v>2</v>
      </c>
      <c r="T16" s="27">
        <v>152.96764672540917</v>
      </c>
    </row>
    <row r="17" spans="1:20" s="3" customFormat="1" ht="12">
      <c r="A17" s="10">
        <v>12</v>
      </c>
      <c r="B17" s="31" t="s">
        <v>22</v>
      </c>
      <c r="C17" s="87">
        <v>0</v>
      </c>
      <c r="D17" s="88">
        <v>0</v>
      </c>
      <c r="E17" s="82">
        <v>0</v>
      </c>
      <c r="F17" s="83">
        <v>0</v>
      </c>
      <c r="G17" s="89">
        <v>0</v>
      </c>
      <c r="H17" s="88">
        <v>0</v>
      </c>
      <c r="I17" s="89">
        <v>0</v>
      </c>
      <c r="J17" s="88">
        <v>0</v>
      </c>
      <c r="K17" s="82">
        <v>0</v>
      </c>
      <c r="L17" s="83">
        <v>0</v>
      </c>
      <c r="M17" s="89">
        <v>0.039143518518518515</v>
      </c>
      <c r="N17" s="88">
        <v>97.25014784151391</v>
      </c>
      <c r="O17" s="82">
        <v>0</v>
      </c>
      <c r="P17" s="83">
        <v>0</v>
      </c>
      <c r="Q17" s="89">
        <v>0</v>
      </c>
      <c r="R17" s="88">
        <v>0</v>
      </c>
      <c r="S17" s="26">
        <v>1</v>
      </c>
      <c r="T17" s="27">
        <v>97.25014784151391</v>
      </c>
    </row>
    <row r="18" spans="1:20" s="3" customFormat="1" ht="12">
      <c r="A18" s="10">
        <v>13</v>
      </c>
      <c r="B18" s="31" t="s">
        <v>143</v>
      </c>
      <c r="C18" s="87">
        <v>0</v>
      </c>
      <c r="D18" s="88">
        <v>0</v>
      </c>
      <c r="E18" s="82">
        <v>0</v>
      </c>
      <c r="F18" s="83">
        <v>0</v>
      </c>
      <c r="G18" s="89">
        <v>0</v>
      </c>
      <c r="H18" s="88">
        <v>0</v>
      </c>
      <c r="I18" s="89">
        <v>0</v>
      </c>
      <c r="J18" s="88">
        <v>0</v>
      </c>
      <c r="K18" s="82">
        <v>0</v>
      </c>
      <c r="L18" s="83">
        <v>0</v>
      </c>
      <c r="M18" s="89">
        <v>0.040185185185185185</v>
      </c>
      <c r="N18" s="88">
        <v>94.72926267281106</v>
      </c>
      <c r="O18" s="82">
        <v>0</v>
      </c>
      <c r="P18" s="83">
        <v>0</v>
      </c>
      <c r="Q18" s="89">
        <v>0</v>
      </c>
      <c r="R18" s="88">
        <v>0</v>
      </c>
      <c r="S18" s="26">
        <v>1</v>
      </c>
      <c r="T18" s="27">
        <v>94.72926267281106</v>
      </c>
    </row>
    <row r="19" spans="1:20" s="3" customFormat="1" ht="12">
      <c r="A19" s="10">
        <v>14</v>
      </c>
      <c r="B19" s="31" t="s">
        <v>56</v>
      </c>
      <c r="C19" s="87">
        <v>0</v>
      </c>
      <c r="D19" s="88">
        <v>0</v>
      </c>
      <c r="E19" s="82">
        <v>0</v>
      </c>
      <c r="F19" s="83">
        <v>0</v>
      </c>
      <c r="G19" s="89">
        <v>0.04645833333333333</v>
      </c>
      <c r="H19" s="88">
        <v>94.69729509933623</v>
      </c>
      <c r="I19" s="89">
        <v>0</v>
      </c>
      <c r="J19" s="88">
        <v>0</v>
      </c>
      <c r="K19" s="82">
        <v>0</v>
      </c>
      <c r="L19" s="83">
        <v>0</v>
      </c>
      <c r="M19" s="89">
        <v>0</v>
      </c>
      <c r="N19" s="88">
        <v>0</v>
      </c>
      <c r="O19" s="82">
        <v>0</v>
      </c>
      <c r="P19" s="83">
        <v>0</v>
      </c>
      <c r="Q19" s="89">
        <v>0</v>
      </c>
      <c r="R19" s="88">
        <v>0</v>
      </c>
      <c r="S19" s="26">
        <v>1</v>
      </c>
      <c r="T19" s="27">
        <v>94.69729509933623</v>
      </c>
    </row>
    <row r="20" spans="1:20" s="3" customFormat="1" ht="12">
      <c r="A20" s="10">
        <v>15</v>
      </c>
      <c r="B20" s="31" t="s">
        <v>92</v>
      </c>
      <c r="C20" s="87">
        <v>0</v>
      </c>
      <c r="D20" s="88">
        <v>0</v>
      </c>
      <c r="E20" s="82">
        <v>0</v>
      </c>
      <c r="F20" s="83">
        <v>0</v>
      </c>
      <c r="G20" s="89">
        <v>0</v>
      </c>
      <c r="H20" s="88">
        <v>0</v>
      </c>
      <c r="I20" s="89">
        <v>0</v>
      </c>
      <c r="J20" s="88">
        <v>0</v>
      </c>
      <c r="K20" s="82">
        <v>0</v>
      </c>
      <c r="L20" s="83">
        <v>0</v>
      </c>
      <c r="M20" s="89">
        <v>0.042777777777777776</v>
      </c>
      <c r="N20" s="88">
        <v>94.66818642350559</v>
      </c>
      <c r="O20" s="82">
        <v>0</v>
      </c>
      <c r="P20" s="83">
        <v>0</v>
      </c>
      <c r="Q20" s="89">
        <v>0</v>
      </c>
      <c r="R20" s="88">
        <v>0</v>
      </c>
      <c r="S20" s="26">
        <v>1</v>
      </c>
      <c r="T20" s="27">
        <v>94.66818642350559</v>
      </c>
    </row>
    <row r="21" spans="1:20" s="3" customFormat="1" ht="12">
      <c r="A21" s="10">
        <v>16</v>
      </c>
      <c r="B21" s="31" t="s">
        <v>80</v>
      </c>
      <c r="C21" s="87">
        <v>0</v>
      </c>
      <c r="D21" s="88">
        <v>0</v>
      </c>
      <c r="E21" s="82">
        <v>0</v>
      </c>
      <c r="F21" s="83">
        <v>0</v>
      </c>
      <c r="G21" s="89">
        <v>0</v>
      </c>
      <c r="H21" s="88">
        <v>0</v>
      </c>
      <c r="I21" s="89">
        <v>0</v>
      </c>
      <c r="J21" s="88">
        <v>0</v>
      </c>
      <c r="K21" s="82">
        <v>0</v>
      </c>
      <c r="L21" s="83">
        <v>0</v>
      </c>
      <c r="M21" s="89">
        <v>0</v>
      </c>
      <c r="N21" s="88">
        <v>0</v>
      </c>
      <c r="O21" s="82">
        <v>0.013252314814814814</v>
      </c>
      <c r="P21" s="83">
        <v>93.01310043668123</v>
      </c>
      <c r="Q21" s="89">
        <v>0</v>
      </c>
      <c r="R21" s="88">
        <v>0</v>
      </c>
      <c r="S21" s="26">
        <v>1</v>
      </c>
      <c r="T21" s="27">
        <v>93.01310043668123</v>
      </c>
    </row>
    <row r="22" spans="1:20" s="3" customFormat="1" ht="12">
      <c r="A22" s="10">
        <v>17</v>
      </c>
      <c r="B22" s="31" t="s">
        <v>103</v>
      </c>
      <c r="C22" s="87">
        <v>0</v>
      </c>
      <c r="D22" s="88">
        <v>0</v>
      </c>
      <c r="E22" s="82">
        <v>0</v>
      </c>
      <c r="F22" s="83">
        <v>0</v>
      </c>
      <c r="G22" s="89">
        <v>0</v>
      </c>
      <c r="H22" s="88">
        <v>0</v>
      </c>
      <c r="I22" s="89">
        <v>0</v>
      </c>
      <c r="J22" s="88">
        <v>0</v>
      </c>
      <c r="K22" s="82">
        <v>0</v>
      </c>
      <c r="L22" s="83">
        <v>0</v>
      </c>
      <c r="M22" s="89">
        <v>0</v>
      </c>
      <c r="N22" s="88">
        <v>0</v>
      </c>
      <c r="O22" s="82">
        <v>0.013680555555555555</v>
      </c>
      <c r="P22" s="83">
        <v>92.88816787900988</v>
      </c>
      <c r="Q22" s="89">
        <v>0</v>
      </c>
      <c r="R22" s="88">
        <v>0</v>
      </c>
      <c r="S22" s="26">
        <v>1</v>
      </c>
      <c r="T22" s="27">
        <v>92.88816787900988</v>
      </c>
    </row>
    <row r="23" spans="1:20" s="3" customFormat="1" ht="12">
      <c r="A23" s="10">
        <v>18</v>
      </c>
      <c r="B23" s="31" t="s">
        <v>127</v>
      </c>
      <c r="C23" s="87">
        <v>0</v>
      </c>
      <c r="D23" s="88">
        <v>0</v>
      </c>
      <c r="E23" s="82">
        <v>0</v>
      </c>
      <c r="F23" s="83">
        <v>0</v>
      </c>
      <c r="G23" s="89">
        <v>0</v>
      </c>
      <c r="H23" s="88">
        <v>0</v>
      </c>
      <c r="I23" s="89">
        <v>0</v>
      </c>
      <c r="J23" s="88">
        <v>0</v>
      </c>
      <c r="K23" s="82">
        <v>0</v>
      </c>
      <c r="L23" s="83">
        <v>0</v>
      </c>
      <c r="M23" s="89">
        <v>0.044502314814814814</v>
      </c>
      <c r="N23" s="88">
        <v>88.18521845213358</v>
      </c>
      <c r="O23" s="82">
        <v>0</v>
      </c>
      <c r="P23" s="83">
        <v>0</v>
      </c>
      <c r="Q23" s="89">
        <v>0</v>
      </c>
      <c r="R23" s="88">
        <v>0</v>
      </c>
      <c r="S23" s="26">
        <v>1</v>
      </c>
      <c r="T23" s="27">
        <v>88.18521845213358</v>
      </c>
    </row>
    <row r="24" spans="1:20" s="3" customFormat="1" ht="12">
      <c r="A24" s="10">
        <v>19</v>
      </c>
      <c r="B24" s="31" t="s">
        <v>165</v>
      </c>
      <c r="C24" s="87">
        <v>0</v>
      </c>
      <c r="D24" s="88">
        <v>0</v>
      </c>
      <c r="E24" s="82">
        <v>0</v>
      </c>
      <c r="F24" s="83">
        <v>0</v>
      </c>
      <c r="G24" s="89">
        <v>0</v>
      </c>
      <c r="H24" s="88">
        <v>0</v>
      </c>
      <c r="I24" s="89">
        <v>0</v>
      </c>
      <c r="J24" s="88">
        <v>0</v>
      </c>
      <c r="K24" s="82">
        <v>0</v>
      </c>
      <c r="L24" s="83">
        <v>0</v>
      </c>
      <c r="M24" s="89">
        <v>0</v>
      </c>
      <c r="N24" s="88">
        <v>0</v>
      </c>
      <c r="O24" s="82">
        <v>0</v>
      </c>
      <c r="P24" s="83">
        <v>0</v>
      </c>
      <c r="Q24" s="89">
        <v>0.02972222222222222</v>
      </c>
      <c r="R24" s="88">
        <v>86.76811246904705</v>
      </c>
      <c r="S24" s="26">
        <v>1</v>
      </c>
      <c r="T24" s="27">
        <v>86.76811246904705</v>
      </c>
    </row>
    <row r="25" spans="1:20" s="3" customFormat="1" ht="12">
      <c r="A25" s="10">
        <v>20</v>
      </c>
      <c r="B25" s="31" t="s">
        <v>21</v>
      </c>
      <c r="C25" s="87">
        <v>0.035289351851851856</v>
      </c>
      <c r="D25" s="88">
        <v>86.7497540177107</v>
      </c>
      <c r="E25" s="82">
        <v>0</v>
      </c>
      <c r="F25" s="83">
        <v>0</v>
      </c>
      <c r="G25" s="89">
        <v>0</v>
      </c>
      <c r="H25" s="88">
        <v>0</v>
      </c>
      <c r="I25" s="89">
        <v>0</v>
      </c>
      <c r="J25" s="88">
        <v>0</v>
      </c>
      <c r="K25" s="82">
        <v>0</v>
      </c>
      <c r="L25" s="83">
        <v>0</v>
      </c>
      <c r="M25" s="89">
        <v>0</v>
      </c>
      <c r="N25" s="88">
        <v>0</v>
      </c>
      <c r="O25" s="82">
        <v>0</v>
      </c>
      <c r="P25" s="83">
        <v>0</v>
      </c>
      <c r="Q25" s="89">
        <v>0</v>
      </c>
      <c r="R25" s="88">
        <v>0</v>
      </c>
      <c r="S25" s="26">
        <v>1</v>
      </c>
      <c r="T25" s="27">
        <v>86.7497540177107</v>
      </c>
    </row>
    <row r="26" spans="1:20" s="3" customFormat="1" ht="12">
      <c r="A26" s="10">
        <v>21</v>
      </c>
      <c r="B26" s="31" t="s">
        <v>67</v>
      </c>
      <c r="C26" s="87">
        <v>0</v>
      </c>
      <c r="D26" s="88">
        <v>0</v>
      </c>
      <c r="E26" s="82">
        <v>0</v>
      </c>
      <c r="F26" s="83">
        <v>0</v>
      </c>
      <c r="G26" s="89">
        <v>0</v>
      </c>
      <c r="H26" s="88">
        <v>0</v>
      </c>
      <c r="I26" s="89">
        <v>0</v>
      </c>
      <c r="J26" s="88">
        <v>0</v>
      </c>
      <c r="K26" s="82">
        <v>0</v>
      </c>
      <c r="L26" s="83">
        <v>0</v>
      </c>
      <c r="M26" s="89">
        <v>0</v>
      </c>
      <c r="N26" s="88">
        <v>0</v>
      </c>
      <c r="O26" s="82">
        <v>0</v>
      </c>
      <c r="P26" s="83">
        <v>0</v>
      </c>
      <c r="Q26" s="89">
        <v>0.025532407407407406</v>
      </c>
      <c r="R26" s="88">
        <v>86.57706753808296</v>
      </c>
      <c r="S26" s="26">
        <v>1</v>
      </c>
      <c r="T26" s="27">
        <v>86.57706753808296</v>
      </c>
    </row>
    <row r="27" spans="1:20" s="3" customFormat="1" ht="12">
      <c r="A27" s="10">
        <v>22</v>
      </c>
      <c r="B27" s="31" t="s">
        <v>138</v>
      </c>
      <c r="C27" s="87">
        <v>0</v>
      </c>
      <c r="D27" s="88">
        <v>0</v>
      </c>
      <c r="E27" s="82">
        <v>0</v>
      </c>
      <c r="F27" s="83">
        <v>0</v>
      </c>
      <c r="G27" s="89">
        <v>0</v>
      </c>
      <c r="H27" s="88">
        <v>0</v>
      </c>
      <c r="I27" s="89">
        <v>0.02784722222222222</v>
      </c>
      <c r="J27" s="88">
        <v>83.620314293631</v>
      </c>
      <c r="K27" s="82">
        <v>0</v>
      </c>
      <c r="L27" s="83">
        <v>0</v>
      </c>
      <c r="M27" s="89">
        <v>0</v>
      </c>
      <c r="N27" s="88">
        <v>0</v>
      </c>
      <c r="O27" s="82">
        <v>0</v>
      </c>
      <c r="P27" s="83">
        <v>0</v>
      </c>
      <c r="Q27" s="89">
        <v>0</v>
      </c>
      <c r="R27" s="88">
        <v>0</v>
      </c>
      <c r="S27" s="26">
        <v>1</v>
      </c>
      <c r="T27" s="27">
        <v>83.620314293631</v>
      </c>
    </row>
    <row r="28" spans="1:20" s="3" customFormat="1" ht="12">
      <c r="A28" s="10">
        <v>23</v>
      </c>
      <c r="B28" s="31" t="s">
        <v>149</v>
      </c>
      <c r="C28" s="87">
        <v>0</v>
      </c>
      <c r="D28" s="88">
        <v>0</v>
      </c>
      <c r="E28" s="82">
        <v>0</v>
      </c>
      <c r="F28" s="83">
        <v>0</v>
      </c>
      <c r="G28" s="89">
        <v>0</v>
      </c>
      <c r="H28" s="88">
        <v>0</v>
      </c>
      <c r="I28" s="89">
        <v>0</v>
      </c>
      <c r="J28" s="88">
        <v>0</v>
      </c>
      <c r="K28" s="82">
        <v>0</v>
      </c>
      <c r="L28" s="83">
        <v>0</v>
      </c>
      <c r="M28" s="89">
        <v>0</v>
      </c>
      <c r="N28" s="88">
        <v>0</v>
      </c>
      <c r="O28" s="82">
        <v>0.01916666666666667</v>
      </c>
      <c r="P28" s="83">
        <v>82.45076179858786</v>
      </c>
      <c r="Q28" s="89">
        <v>0</v>
      </c>
      <c r="R28" s="88">
        <v>0</v>
      </c>
      <c r="S28" s="26">
        <v>1</v>
      </c>
      <c r="T28" s="27">
        <v>82.45076179858786</v>
      </c>
    </row>
    <row r="29" spans="1:20" s="3" customFormat="1" ht="12">
      <c r="A29" s="10">
        <v>24</v>
      </c>
      <c r="B29" s="31" t="s">
        <v>148</v>
      </c>
      <c r="C29" s="87">
        <v>0</v>
      </c>
      <c r="D29" s="88">
        <v>0</v>
      </c>
      <c r="E29" s="82">
        <v>0</v>
      </c>
      <c r="F29" s="83">
        <v>0</v>
      </c>
      <c r="G29" s="89">
        <v>0</v>
      </c>
      <c r="H29" s="88">
        <v>0</v>
      </c>
      <c r="I29" s="89">
        <v>0</v>
      </c>
      <c r="J29" s="88">
        <v>0</v>
      </c>
      <c r="K29" s="82">
        <v>0</v>
      </c>
      <c r="L29" s="83">
        <v>0</v>
      </c>
      <c r="M29" s="89">
        <v>0</v>
      </c>
      <c r="N29" s="88">
        <v>0</v>
      </c>
      <c r="O29" s="82">
        <v>0.015833333333333335</v>
      </c>
      <c r="P29" s="83">
        <v>77.85087719298245</v>
      </c>
      <c r="Q29" s="89">
        <v>0</v>
      </c>
      <c r="R29" s="88">
        <v>0</v>
      </c>
      <c r="S29" s="26">
        <v>1</v>
      </c>
      <c r="T29" s="27">
        <v>77.85087719298245</v>
      </c>
    </row>
    <row r="30" spans="1:20" s="3" customFormat="1" ht="12">
      <c r="A30" s="10">
        <v>25</v>
      </c>
      <c r="B30" s="31" t="s">
        <v>168</v>
      </c>
      <c r="C30" s="87">
        <v>0</v>
      </c>
      <c r="D30" s="88">
        <v>0</v>
      </c>
      <c r="E30" s="82">
        <v>0</v>
      </c>
      <c r="F30" s="83">
        <v>0</v>
      </c>
      <c r="G30" s="89">
        <v>0</v>
      </c>
      <c r="H30" s="88">
        <v>0</v>
      </c>
      <c r="I30" s="89">
        <v>0</v>
      </c>
      <c r="J30" s="88">
        <v>0</v>
      </c>
      <c r="K30" s="82">
        <v>0</v>
      </c>
      <c r="L30" s="83">
        <v>0</v>
      </c>
      <c r="M30" s="89">
        <v>0</v>
      </c>
      <c r="N30" s="88">
        <v>0</v>
      </c>
      <c r="O30" s="82">
        <v>0</v>
      </c>
      <c r="P30" s="83">
        <v>0</v>
      </c>
      <c r="Q30" s="89">
        <v>0.028460648148148148</v>
      </c>
      <c r="R30" s="88">
        <v>77.66938226474623</v>
      </c>
      <c r="S30" s="26">
        <v>1</v>
      </c>
      <c r="T30" s="27">
        <v>77.66938226474623</v>
      </c>
    </row>
    <row r="31" spans="1:20" s="3" customFormat="1" ht="12">
      <c r="A31" s="10">
        <v>26</v>
      </c>
      <c r="B31" s="31" t="s">
        <v>147</v>
      </c>
      <c r="C31" s="87">
        <v>0</v>
      </c>
      <c r="D31" s="88">
        <v>0</v>
      </c>
      <c r="E31" s="82">
        <v>0</v>
      </c>
      <c r="F31" s="83">
        <v>0</v>
      </c>
      <c r="G31" s="89">
        <v>0</v>
      </c>
      <c r="H31" s="88">
        <v>0</v>
      </c>
      <c r="I31" s="89">
        <v>0</v>
      </c>
      <c r="J31" s="88">
        <v>0</v>
      </c>
      <c r="K31" s="82">
        <v>0</v>
      </c>
      <c r="L31" s="83">
        <v>0</v>
      </c>
      <c r="M31" s="89">
        <v>0</v>
      </c>
      <c r="N31" s="88">
        <v>0</v>
      </c>
      <c r="O31" s="82">
        <v>0.017777777777777778</v>
      </c>
      <c r="P31" s="83">
        <v>73.76163563829788</v>
      </c>
      <c r="Q31" s="89">
        <v>0</v>
      </c>
      <c r="R31" s="88">
        <v>0</v>
      </c>
      <c r="S31" s="26">
        <v>1</v>
      </c>
      <c r="T31" s="27">
        <v>73.76163563829788</v>
      </c>
    </row>
    <row r="32" spans="1:20" s="3" customFormat="1" ht="12">
      <c r="A32" s="10">
        <v>27</v>
      </c>
      <c r="B32" s="31" t="s">
        <v>166</v>
      </c>
      <c r="C32" s="87">
        <v>0</v>
      </c>
      <c r="D32" s="88">
        <v>0</v>
      </c>
      <c r="E32" s="82">
        <v>0</v>
      </c>
      <c r="F32" s="83">
        <v>0</v>
      </c>
      <c r="G32" s="89">
        <v>0</v>
      </c>
      <c r="H32" s="88">
        <v>0</v>
      </c>
      <c r="I32" s="89">
        <v>0</v>
      </c>
      <c r="J32" s="88">
        <v>0</v>
      </c>
      <c r="K32" s="82">
        <v>0</v>
      </c>
      <c r="L32" s="83">
        <v>0</v>
      </c>
      <c r="M32" s="89">
        <v>0</v>
      </c>
      <c r="N32" s="88">
        <v>0</v>
      </c>
      <c r="O32" s="82">
        <v>0</v>
      </c>
      <c r="P32" s="83">
        <v>0</v>
      </c>
      <c r="Q32" s="89">
        <v>0.03993055555555556</v>
      </c>
      <c r="R32" s="88">
        <v>62.97101449275361</v>
      </c>
      <c r="S32" s="26">
        <v>1</v>
      </c>
      <c r="T32" s="27">
        <v>62.97101449275361</v>
      </c>
    </row>
    <row r="33" spans="1:20" s="3" customFormat="1" ht="12">
      <c r="A33" s="10">
        <v>28</v>
      </c>
      <c r="B33" s="31" t="s">
        <v>130</v>
      </c>
      <c r="C33" s="87">
        <v>0</v>
      </c>
      <c r="D33" s="88">
        <v>0</v>
      </c>
      <c r="E33" s="82">
        <v>0</v>
      </c>
      <c r="F33" s="83">
        <v>0</v>
      </c>
      <c r="G33" s="89">
        <v>0</v>
      </c>
      <c r="H33" s="88">
        <v>0</v>
      </c>
      <c r="I33" s="89">
        <v>0</v>
      </c>
      <c r="J33" s="88">
        <v>0</v>
      </c>
      <c r="K33" s="82">
        <v>0.08229166666666667</v>
      </c>
      <c r="L33" s="83">
        <v>53.60751410511341</v>
      </c>
      <c r="M33" s="89">
        <v>0</v>
      </c>
      <c r="N33" s="88">
        <v>0</v>
      </c>
      <c r="O33" s="82">
        <v>0</v>
      </c>
      <c r="P33" s="83">
        <v>0</v>
      </c>
      <c r="Q33" s="89">
        <v>0</v>
      </c>
      <c r="R33" s="88">
        <v>0</v>
      </c>
      <c r="S33" s="26">
        <v>1</v>
      </c>
      <c r="T33" s="27">
        <v>53.60751410511341</v>
      </c>
    </row>
    <row r="34" spans="1:20" s="3" customFormat="1" ht="10.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4"/>
    </row>
    <row r="35" spans="1:20" ht="10.5">
      <c r="A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94">
        <v>374.88940674214456</v>
      </c>
    </row>
  </sheetData>
  <sheetProtection/>
  <mergeCells count="17">
    <mergeCell ref="G3:H3"/>
    <mergeCell ref="I3:J3"/>
    <mergeCell ref="K3:L3"/>
    <mergeCell ref="M3:N3"/>
    <mergeCell ref="O3:P3"/>
    <mergeCell ref="Q3:R3"/>
    <mergeCell ref="C3:D3"/>
    <mergeCell ref="E3:F3"/>
    <mergeCell ref="G2:H2"/>
    <mergeCell ref="I2:J2"/>
    <mergeCell ref="K2:L2"/>
    <mergeCell ref="M2:N2"/>
    <mergeCell ref="O2:P2"/>
    <mergeCell ref="Q2:R2"/>
    <mergeCell ref="C2:D2"/>
    <mergeCell ref="E2:F2"/>
    <mergeCell ref="S1:T1"/>
  </mergeCells>
  <conditionalFormatting sqref="C6:R33">
    <cfRule type="cellIs" priority="1" dxfId="1" operator="equal" stopIfTrue="1">
      <formula>0</formula>
    </cfRule>
  </conditionalFormatting>
  <conditionalFormatting sqref="T6:T33">
    <cfRule type="cellIs" priority="4" dxfId="0" operator="equal" stopIfTrue="1">
      <formula>$T$35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3" width="14.28125" style="37" customWidth="1"/>
    <col min="4" max="4" width="7.421875" style="29" customWidth="1"/>
    <col min="5" max="6" width="5.7109375" style="29" customWidth="1"/>
    <col min="7" max="7" width="2.28125" style="38" customWidth="1"/>
    <col min="8" max="8" width="5.7109375" style="30" customWidth="1"/>
    <col min="9" max="16384" width="9.140625" style="1" customWidth="1"/>
  </cols>
  <sheetData>
    <row r="1" spans="1:8" s="42" customFormat="1" ht="12.75">
      <c r="A1" s="40"/>
      <c r="B1" s="41"/>
      <c r="C1" s="47" t="s">
        <v>15</v>
      </c>
      <c r="D1" s="48"/>
      <c r="E1" s="48"/>
      <c r="F1" s="48"/>
      <c r="G1" s="126" t="s">
        <v>16</v>
      </c>
      <c r="H1" s="127"/>
    </row>
    <row r="2" spans="1:8" s="3" customFormat="1" ht="10.5">
      <c r="A2" s="7"/>
      <c r="B2" s="2"/>
      <c r="C2" s="39"/>
      <c r="D2" s="8"/>
      <c r="E2" s="8"/>
      <c r="F2" s="8"/>
      <c r="G2" s="16"/>
      <c r="H2" s="16"/>
    </row>
    <row r="3" spans="1:8" s="3" customFormat="1" ht="10.5">
      <c r="A3" s="7"/>
      <c r="B3" s="4"/>
      <c r="C3" s="39"/>
      <c r="D3" s="8"/>
      <c r="E3" s="8"/>
      <c r="F3" s="8"/>
      <c r="G3" s="16"/>
      <c r="H3" s="16"/>
    </row>
    <row r="4" spans="1:8" s="6" customFormat="1" ht="10.5">
      <c r="A4" s="9"/>
      <c r="B4" s="4"/>
      <c r="C4" s="12"/>
      <c r="D4" s="11"/>
      <c r="E4" s="11"/>
      <c r="F4" s="11"/>
      <c r="G4" s="15"/>
      <c r="H4" s="16"/>
    </row>
    <row r="5" spans="1:8" s="6" customFormat="1" ht="10.5">
      <c r="A5" s="8" t="s">
        <v>14</v>
      </c>
      <c r="B5" s="5" t="s">
        <v>9</v>
      </c>
      <c r="C5" s="12" t="s">
        <v>17</v>
      </c>
      <c r="D5" s="11" t="s">
        <v>18</v>
      </c>
      <c r="E5" s="11" t="s">
        <v>19</v>
      </c>
      <c r="F5" s="11" t="s">
        <v>12</v>
      </c>
      <c r="G5" s="15" t="s">
        <v>10</v>
      </c>
      <c r="H5" s="16" t="s">
        <v>13</v>
      </c>
    </row>
    <row r="6" spans="1:8" s="3" customFormat="1" ht="12">
      <c r="A6" s="10">
        <v>1</v>
      </c>
      <c r="B6" s="31" t="s">
        <v>38</v>
      </c>
      <c r="C6" s="33" t="s">
        <v>160</v>
      </c>
      <c r="D6" s="34">
        <v>43413</v>
      </c>
      <c r="E6" s="35">
        <v>0.1435300925925926</v>
      </c>
      <c r="F6" s="35">
        <v>0.1435300925925926</v>
      </c>
      <c r="G6" s="32">
        <v>1</v>
      </c>
      <c r="H6" s="15">
        <v>119.04761904761905</v>
      </c>
    </row>
    <row r="7" spans="1:8" s="3" customFormat="1" ht="12">
      <c r="A7" s="10">
        <v>2</v>
      </c>
      <c r="B7" s="31" t="s">
        <v>63</v>
      </c>
      <c r="C7" s="33" t="s">
        <v>146</v>
      </c>
      <c r="D7" s="34">
        <v>43260</v>
      </c>
      <c r="E7" s="35">
        <v>0.013703703703703704</v>
      </c>
      <c r="F7" s="35">
        <v>0.014305555555555557</v>
      </c>
      <c r="G7" s="32">
        <v>1</v>
      </c>
      <c r="H7" s="15">
        <v>114.03914316535675</v>
      </c>
    </row>
    <row r="8" spans="1:8" s="3" customFormat="1" ht="12">
      <c r="A8" s="10">
        <v>3</v>
      </c>
      <c r="B8" s="31" t="s">
        <v>2</v>
      </c>
      <c r="C8" s="33" t="s">
        <v>146</v>
      </c>
      <c r="D8" s="34">
        <v>43274</v>
      </c>
      <c r="E8" s="35">
        <v>0.012719907407407407</v>
      </c>
      <c r="F8" s="35">
        <v>0.017627314814814814</v>
      </c>
      <c r="G8" s="32">
        <v>1</v>
      </c>
      <c r="H8" s="15">
        <v>109.33365168427545</v>
      </c>
    </row>
    <row r="9" spans="1:8" s="3" customFormat="1" ht="12">
      <c r="A9" s="10">
        <v>4</v>
      </c>
      <c r="B9" s="31" t="s">
        <v>20</v>
      </c>
      <c r="C9" s="33" t="s">
        <v>161</v>
      </c>
      <c r="D9" s="34">
        <v>43442</v>
      </c>
      <c r="E9" s="35">
        <v>0.013611111111111114</v>
      </c>
      <c r="F9" s="35">
        <v>0.017766203703703704</v>
      </c>
      <c r="G9" s="32">
        <v>1</v>
      </c>
      <c r="H9" s="15">
        <v>98.22099724379856</v>
      </c>
    </row>
    <row r="10" spans="1:8" s="3" customFormat="1" ht="12">
      <c r="A10" s="10">
        <v>5</v>
      </c>
      <c r="B10" s="31" t="s">
        <v>26</v>
      </c>
      <c r="C10" s="33" t="s">
        <v>167</v>
      </c>
      <c r="D10" s="34">
        <v>43449</v>
      </c>
      <c r="E10" s="35">
        <v>0.01144675925925926</v>
      </c>
      <c r="F10" s="35">
        <v>0.013136574074074077</v>
      </c>
      <c r="G10" s="32">
        <v>1</v>
      </c>
      <c r="H10" s="15">
        <v>95.75446579851865</v>
      </c>
    </row>
    <row r="11" spans="1:8" s="3" customFormat="1" ht="12">
      <c r="A11" s="10">
        <v>6</v>
      </c>
      <c r="B11" s="31" t="s">
        <v>1</v>
      </c>
      <c r="C11" s="33" t="s">
        <v>29</v>
      </c>
      <c r="D11" s="34">
        <v>43149</v>
      </c>
      <c r="E11" s="35">
        <v>0.04952546296296296</v>
      </c>
      <c r="F11" s="35">
        <v>0.05726851851851852</v>
      </c>
      <c r="G11" s="32">
        <v>1</v>
      </c>
      <c r="H11" s="15">
        <v>95.03229187950288</v>
      </c>
    </row>
    <row r="12" spans="1:8" s="3" customFormat="1" ht="12">
      <c r="A12" s="10">
        <v>7</v>
      </c>
      <c r="B12" s="31" t="s">
        <v>4</v>
      </c>
      <c r="C12" s="33" t="s">
        <v>162</v>
      </c>
      <c r="D12" s="34">
        <v>43435</v>
      </c>
      <c r="E12" s="35">
        <v>0.013020833333333334</v>
      </c>
      <c r="F12" s="35">
        <v>0.01704861111111111</v>
      </c>
      <c r="G12" s="32">
        <v>1</v>
      </c>
      <c r="H12" s="15">
        <v>94.28980915742626</v>
      </c>
    </row>
    <row r="13" spans="1:8" s="3" customFormat="1" ht="12">
      <c r="A13" s="10">
        <v>8</v>
      </c>
      <c r="B13" s="31" t="s">
        <v>52</v>
      </c>
      <c r="C13" s="33" t="s">
        <v>162</v>
      </c>
      <c r="D13" s="34">
        <v>43435</v>
      </c>
      <c r="E13" s="35">
        <v>0.012743055555555556</v>
      </c>
      <c r="F13" s="35">
        <v>0.019039351851851852</v>
      </c>
      <c r="G13" s="32">
        <v>1</v>
      </c>
      <c r="H13" s="15">
        <v>92.95845997973657</v>
      </c>
    </row>
    <row r="14" spans="1:8" s="3" customFormat="1" ht="12">
      <c r="A14" s="10">
        <v>9</v>
      </c>
      <c r="B14" s="31" t="s">
        <v>36</v>
      </c>
      <c r="C14" s="33" t="s">
        <v>146</v>
      </c>
      <c r="D14" s="34">
        <v>43323</v>
      </c>
      <c r="E14" s="35">
        <v>0.012152777777777778</v>
      </c>
      <c r="F14" s="35">
        <v>0.018703703703703705</v>
      </c>
      <c r="G14" s="32">
        <v>1</v>
      </c>
      <c r="H14" s="15">
        <v>87.8043885469628</v>
      </c>
    </row>
    <row r="15" spans="1:8" s="3" customFormat="1" ht="10.5">
      <c r="A15" s="7"/>
      <c r="B15" s="2"/>
      <c r="C15" s="99"/>
      <c r="D15" s="7"/>
      <c r="E15" s="7"/>
      <c r="F15" s="7"/>
      <c r="G15" s="60"/>
      <c r="H15" s="4"/>
    </row>
    <row r="16" spans="1:8" ht="10.5">
      <c r="A16" s="61"/>
      <c r="C16" s="100"/>
      <c r="D16" s="61"/>
      <c r="E16" s="61"/>
      <c r="F16" s="61"/>
      <c r="G16" s="97"/>
      <c r="H16" s="98">
        <v>119.04761904761905</v>
      </c>
    </row>
  </sheetData>
  <sheetProtection/>
  <mergeCells count="1">
    <mergeCell ref="G1:H1"/>
  </mergeCells>
  <conditionalFormatting sqref="C6:F14">
    <cfRule type="cellIs" priority="1" dxfId="1" operator="equal" stopIfTrue="1">
      <formula>0</formula>
    </cfRule>
  </conditionalFormatting>
  <conditionalFormatting sqref="H6:H14">
    <cfRule type="cellIs" priority="6" dxfId="0" operator="equal" stopIfTrue="1">
      <formula>$H$16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2018-09-07T12:16:45Z</cp:lastPrinted>
  <dcterms:created xsi:type="dcterms:W3CDTF">2013-03-18T21:03:20Z</dcterms:created>
  <dcterms:modified xsi:type="dcterms:W3CDTF">2019-01-07T14:06:11Z</dcterms:modified>
  <cp:category/>
  <cp:version/>
  <cp:contentType/>
  <cp:contentStatus/>
</cp:coreProperties>
</file>